
<file path=[Content_Types].xml><?xml version="1.0" encoding="utf-8"?>
<Types xmlns="http://schemas.openxmlformats.org/package/2006/content-types">
  <Default Extension="062E80B0" ContentType="image/png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24226"/>
  <xr:revisionPtr revIDLastSave="0" documentId="13_ncr:1_{541AF719-7B02-45DC-9FF3-6F303AC53B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Виды стикеров" sheetId="13" r:id="rId3"/>
    <sheet name="Для кодировки" sheetId="7" r:id="rId4"/>
  </sheets>
  <externalReferences>
    <externalReference r:id="rId5"/>
  </externalReferenc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7" l="1"/>
  <c r="C11" i="7" s="1"/>
  <c r="C27" i="7"/>
  <c r="C22" i="7"/>
  <c r="C23" i="7"/>
  <c r="C24" i="7"/>
  <c r="C21" i="7"/>
  <c r="C30" i="7" l="1"/>
  <c r="C29" i="7"/>
  <c r="C28" i="7"/>
  <c r="C26" i="7"/>
  <c r="C3" i="13" l="1"/>
  <c r="C17" i="7" l="1"/>
  <c r="C18" i="7"/>
  <c r="B12" i="7" l="1"/>
  <c r="C12" i="7" s="1"/>
  <c r="B8" i="7"/>
  <c r="C8" i="7" s="1"/>
  <c r="B6" i="7"/>
  <c r="B9" i="7"/>
  <c r="C9" i="7" s="1"/>
  <c r="B7" i="7"/>
  <c r="C7" i="7" s="1"/>
  <c r="B10" i="7"/>
  <c r="C10" i="7" s="1"/>
  <c r="A2" i="12" l="1"/>
  <c r="C15" i="7" l="1"/>
  <c r="C3" i="7" l="1"/>
  <c r="C6" i="7" l="1"/>
</calcChain>
</file>

<file path=xl/sharedStrings.xml><?xml version="1.0" encoding="utf-8"?>
<sst xmlns="http://schemas.openxmlformats.org/spreadsheetml/2006/main" count="129" uniqueCount="115">
  <si>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</si>
  <si>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</si>
  <si>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</si>
  <si>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</si>
  <si>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</si>
  <si>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</si>
  <si>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</si>
  <si>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</si>
  <si>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</si>
  <si>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</si>
  <si>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</si>
  <si>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</si>
  <si>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</si>
  <si>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</si>
  <si>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</si>
  <si>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</si>
  <si>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</si>
  <si>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</si>
  <si>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</si>
  <si>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</si>
  <si>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</si>
  <si>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</si>
  <si>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</si>
  <si>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</si>
  <si>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</si>
  <si>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</si>
  <si>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</si>
  <si>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</si>
  <si>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</si>
  <si>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</si>
  <si>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</si>
  <si>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</si>
  <si>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</si>
  <si>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</si>
  <si>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</si>
  <si>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</si>
  <si>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</si>
  <si>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</si>
  <si>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Ведущий специалист</t>
  </si>
  <si>
    <t>Егиян Ю.С.</t>
  </si>
  <si>
    <t>Директор направления запуска форматов ММ, МК, МА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</si>
  <si>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</si>
  <si>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</si>
  <si>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</si>
  <si>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</si>
  <si>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</si>
  <si>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Способ монтажа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</si>
  <si>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</si>
  <si>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</si>
  <si>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</si>
  <si>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</si>
  <si>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</si>
  <si>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</si>
  <si>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</si>
  <si>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</si>
  <si>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</si>
  <si>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</si>
  <si>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 xml:space="preserve">Не менее 12 мес. с даты установки в тт. 
</t>
  </si>
  <si>
    <t>бессрочно</t>
  </si>
  <si>
    <t xml:space="preserve">2. Наименование для кодировки РИМ </t>
  </si>
  <si>
    <t>Стикер</t>
  </si>
  <si>
    <t>Материалы</t>
  </si>
  <si>
    <t>Этапы и правила монтажа</t>
  </si>
  <si>
    <t xml:space="preserve">900х174 мм
</t>
  </si>
  <si>
    <t>882х184 мм</t>
  </si>
  <si>
    <t>№</t>
  </si>
  <si>
    <t>Визуализация</t>
  </si>
  <si>
    <t>трансл.пленка+плотт.резка</t>
  </si>
  <si>
    <t>Черепков П. В.</t>
  </si>
  <si>
    <t>Директор департамента по эксплуатации</t>
  </si>
  <si>
    <t>Департамент по эксплуатации</t>
  </si>
  <si>
    <t>Монтируется с помощью мыльного раствора.</t>
  </si>
  <si>
    <t>ТЗ-270/20</t>
  </si>
  <si>
    <t>МФ</t>
  </si>
  <si>
    <t>Рогинская А.Ю.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</si>
  <si>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</si>
  <si>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</si>
  <si>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</si>
  <si>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транслюцентный</t>
  </si>
  <si>
    <t>Стикер транслюцентный</t>
  </si>
  <si>
    <t>трансл.пленка+Уф-печать</t>
  </si>
  <si>
    <t>800х330 мм</t>
  </si>
  <si>
    <t>200х400 мм</t>
  </si>
  <si>
    <t>индивидуальный</t>
  </si>
  <si>
    <t>Стикер с контурной резкой</t>
  </si>
  <si>
    <t>кв.м.</t>
  </si>
  <si>
    <t xml:space="preserve">Этапы:
1. Очистка, обезжиривание, полировка поверхности.
2. Нанесение мыльного раствора на подготовленную поверхность.
3. Удаление подложки и нанесение мыльного раствора на клейкую сторону пленки.
4. Нанесение стикера на подготовленную поверхность.
5. Разглаживание с помощью ракеля - удаление пузырей, складок, неровностей, заломов + центровка стикера.
</t>
  </si>
  <si>
    <t>Для стикеров категории - вставка из оргстекла в витрине согласно планограмме.
Для стикеров номер - фонари КСО. 
При монтаже необходимо соблюдать правила, описанные в инструкции.</t>
  </si>
  <si>
    <t xml:space="preserve">Фонари КСО - нумерация (последовательность размещения стикеров) определяется ответственным на ММ (в зависимости от месторасположения и настройки касс).
</t>
  </si>
  <si>
    <t>Используемые размеры</t>
  </si>
  <si>
    <t>1. Виды стикеров</t>
  </si>
  <si>
    <t xml:space="preserve">900х174 мм
882х184 мм
</t>
  </si>
  <si>
    <t>Малые форматы</t>
  </si>
  <si>
    <t>на КСО</t>
  </si>
  <si>
    <t>на витрину</t>
  </si>
  <si>
    <t xml:space="preserve"> </t>
  </si>
  <si>
    <t>Кодировки</t>
  </si>
  <si>
    <t>Стикер транслюцентный на витрину 900х174 мм трансл.пленка+плотт.резка МФ
Стикер транслюцентный на витрину 882х184 мм трансл.пленка+плотт.резка МФ</t>
  </si>
  <si>
    <t>Стикер транслюцентный на КСО 800х330 мм трансл.пленка+Уф-печать МФ</t>
  </si>
  <si>
    <t>Стикер транслюцентный на КСО 200х400 мм трансл.пленка+Уф-печать МФ</t>
  </si>
  <si>
    <t xml:space="preserve">Стикер в готовом виде (с нанесенной аппликацией) с контурной резкой
</t>
  </si>
  <si>
    <t>шт.</t>
  </si>
  <si>
    <t>см. приложение к ТЗ Виды стикеров</t>
  </si>
  <si>
    <t>1. Транслюцентная пленка Oracal 8500 № 066 и др. цвета согласно макета
2. Плоттерная резка
3. Монтажная пленка</t>
  </si>
  <si>
    <t>1. Транслюцентная пленка Oracal 8500 № 010 и др. цвета согласно макета
2. УФ-печать, 1440 dpi.
3. Контурная резка.</t>
  </si>
  <si>
    <t>Типоразмер 1</t>
  </si>
  <si>
    <t>Типоразмер 2</t>
  </si>
  <si>
    <t>Типоразмер 3</t>
  </si>
  <si>
    <t>Типоразмер 4</t>
  </si>
  <si>
    <t>Типоразмер 5</t>
  </si>
  <si>
    <t>Вариант 1</t>
  </si>
  <si>
    <t>Вариант 2</t>
  </si>
  <si>
    <t>1. Транслюцентная пленка Oracal 8500, цвета согласно макета
2. Контурная резка</t>
  </si>
  <si>
    <t>Вариант 3</t>
  </si>
  <si>
    <t>трансл.пленка+конт.резка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</si>
</sst>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23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8" fillId="2" borderId="16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0" borderId="16" xfId="0" applyFont="1" applyBorder="1" applyAlignment="1">
      <alignment vertical="top" wrapText="1"/>
    </xf>
    <xf numFmtId="0" fontId="8" fillId="0" borderId="17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9" xfId="0" applyFont="1" applyBorder="1" applyAlignment="1">
      <alignment vertical="top" wrapText="1"/>
    </xf>
    <xf numFmtId="0" fontId="6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0" fillId="0" borderId="28" xfId="0" applyFont="1" applyBorder="1" applyAlignment="1">
      <alignment vertical="top" wrapText="1"/>
    </xf>
    <xf numFmtId="0" fontId="15" fillId="0" borderId="2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readingOrder="1"/>
    </xf>
    <xf numFmtId="0" fontId="4" fillId="0" borderId="1" xfId="0" applyFont="1" applyBorder="1" applyAlignment="1">
      <alignment horizontal="left" vertical="top" wrapText="1"/>
    </xf>
    <xf numFmtId="0" fontId="8" fillId="2" borderId="18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3" fillId="2" borderId="22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top"/>
    </xf>
    <xf numFmtId="0" fontId="6" fillId="2" borderId="7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2" fillId="0" borderId="0" xfId="2" applyBorder="1"/>
    <xf numFmtId="0" fontId="2" fillId="0" borderId="3" xfId="2" applyBorder="1"/>
    <xf numFmtId="0" fontId="2" fillId="0" borderId="15" xfId="2" applyBorder="1" applyAlignment="1">
      <alignment horizontal="left"/>
    </xf>
    <xf numFmtId="0" fontId="2" fillId="0" borderId="14" xfId="2" applyBorder="1" applyAlignment="1">
      <alignment horizontal="left"/>
    </xf>
    <xf numFmtId="0" fontId="7" fillId="0" borderId="2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4" fillId="0" borderId="0" xfId="0" applyFont="1"/>
    <xf numFmtId="0" fontId="3" fillId="2" borderId="22" xfId="0" applyFont="1" applyFill="1" applyBorder="1" applyAlignment="1">
      <alignment horizontal="left" vertical="top"/>
    </xf>
    <xf numFmtId="0" fontId="3" fillId="2" borderId="24" xfId="0" applyFont="1" applyFill="1" applyBorder="1" applyAlignment="1">
      <alignment horizontal="left" vertical="top"/>
    </xf>
    <xf numFmtId="0" fontId="3" fillId="2" borderId="26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22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2" fillId="0" borderId="1" xfId="2" applyBorder="1" applyAlignment="1">
      <alignment horizontal="left" vertical="top" wrapText="1"/>
    </xf>
    <xf numFmtId="0" fontId="2" fillId="0" borderId="8" xfId="2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22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2" borderId="29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center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062E80B0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14</xdr:row>
      <xdr:rowOff>85725</xdr:rowOff>
    </xdr:from>
    <xdr:to>
      <xdr:col>1</xdr:col>
      <xdr:colOff>2133600</xdr:colOff>
      <xdr:row>14</xdr:row>
      <xdr:rowOff>956643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0799" y="7229475"/>
          <a:ext cx="2105026" cy="870918"/>
        </a:xfrm>
        <a:prstGeom prst="rect">
          <a:avLst/>
        </a:prstGeom>
      </xdr:spPr>
    </xdr:pic>
    <xdr:clientData/>
  </xdr:twoCellAnchor>
  <xdr:twoCellAnchor>
    <xdr:from>
      <xdr:col>1</xdr:col>
      <xdr:colOff>2189389</xdr:colOff>
      <xdr:row>14</xdr:row>
      <xdr:rowOff>105887</xdr:rowOff>
    </xdr:from>
    <xdr:to>
      <xdr:col>1</xdr:col>
      <xdr:colOff>4257675</xdr:colOff>
      <xdr:row>14</xdr:row>
      <xdr:rowOff>959466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51614" y="7249637"/>
          <a:ext cx="2068286" cy="853579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15</xdr:row>
      <xdr:rowOff>47625</xdr:rowOff>
    </xdr:from>
    <xdr:to>
      <xdr:col>1</xdr:col>
      <xdr:colOff>2619375</xdr:colOff>
      <xdr:row>15</xdr:row>
      <xdr:rowOff>1600200</xdr:rowOff>
    </xdr:to>
    <xdr:pic>
      <xdr:nvPicPr>
        <xdr:cNvPr id="22" name="Рисунок 21" descr="cid:image001.png@01D53B24.062E80B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8372475"/>
          <a:ext cx="2581275" cy="1552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93134</xdr:colOff>
      <xdr:row>5</xdr:row>
      <xdr:rowOff>76200</xdr:rowOff>
    </xdr:from>
    <xdr:to>
      <xdr:col>1</xdr:col>
      <xdr:colOff>4368800</xdr:colOff>
      <xdr:row>13</xdr:row>
      <xdr:rowOff>572332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4D40CC8-644D-E1EC-F6F2-F95445076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34734" y="1168400"/>
          <a:ext cx="4275666" cy="54406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47;-290_20%20&#1057;&#1090;&#1080;&#1082;&#1077;&#1088;%20&#1085;&#1072;%20&#1092;&#1086;&#1085;&#1072;&#1088;&#1100;%20&#1050;&#1057;&#1054;%20&#1052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ифр"/>
      <sheetName val="ТЗ"/>
      <sheetName val="Виды стикеров"/>
      <sheetName val="Для кодировки"/>
    </sheetNames>
    <sheetDataSet>
      <sheetData sheetId="0" refreshError="1"/>
      <sheetData sheetId="1">
        <row r="12">
          <cell r="B12" t="str">
            <v>шт</v>
          </cell>
        </row>
        <row r="13">
          <cell r="B13" t="str">
            <v>кв.м.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A32" sqref="A32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35</v>
      </c>
      <c r="B2" s="54" t="s">
        <v>72</v>
      </c>
      <c r="E2" s="4" t="s">
        <v>36</v>
      </c>
    </row>
    <row r="3" spans="1:5" x14ac:dyDescent="0.25">
      <c r="A3" s="5" t="s">
        <v>34</v>
      </c>
      <c r="B3" s="6" t="s">
        <v>79</v>
      </c>
      <c r="E3" s="4" t="s">
        <v>25</v>
      </c>
    </row>
    <row r="4" spans="1:5" x14ac:dyDescent="0.25">
      <c r="A4" s="5" t="s">
        <v>21</v>
      </c>
      <c r="B4" s="62">
        <v>44819</v>
      </c>
    </row>
    <row r="5" spans="1:5" x14ac:dyDescent="0.25">
      <c r="A5" s="5" t="s">
        <v>22</v>
      </c>
      <c r="B5" s="6" t="s">
        <v>58</v>
      </c>
    </row>
    <row r="6" spans="1:5" x14ac:dyDescent="0.25">
      <c r="A6" s="5" t="s">
        <v>6</v>
      </c>
      <c r="B6" s="7" t="s">
        <v>92</v>
      </c>
    </row>
    <row r="7" spans="1:5" x14ac:dyDescent="0.25">
      <c r="A7" s="5" t="s">
        <v>23</v>
      </c>
      <c r="B7" s="7" t="s">
        <v>34</v>
      </c>
    </row>
    <row r="8" spans="1:5" x14ac:dyDescent="0.25">
      <c r="A8" s="5" t="s">
        <v>24</v>
      </c>
      <c r="B8" s="7" t="s">
        <v>36</v>
      </c>
    </row>
    <row r="9" spans="1:5" x14ac:dyDescent="0.25">
      <c r="A9" s="5" t="s">
        <v>26</v>
      </c>
      <c r="B9" s="7" t="s">
        <v>56</v>
      </c>
    </row>
    <row r="13" spans="1:5" ht="14.4" thickBot="1" x14ac:dyDescent="0.3">
      <c r="A13" s="45" t="s">
        <v>13</v>
      </c>
      <c r="B13" s="30"/>
      <c r="C13" s="46" t="s">
        <v>74</v>
      </c>
    </row>
    <row r="14" spans="1:5" x14ac:dyDescent="0.25">
      <c r="A14" s="47"/>
      <c r="B14" s="31"/>
      <c r="C14" s="46" t="s">
        <v>38</v>
      </c>
    </row>
    <row r="15" spans="1:5" x14ac:dyDescent="0.25">
      <c r="A15" s="47"/>
      <c r="B15" s="31"/>
      <c r="C15" s="46" t="s">
        <v>27</v>
      </c>
    </row>
    <row r="16" spans="1:5" x14ac:dyDescent="0.25">
      <c r="A16" s="48"/>
      <c r="B16" s="32"/>
      <c r="C16" s="46" t="s">
        <v>28</v>
      </c>
    </row>
    <row r="17" spans="1:3" x14ac:dyDescent="0.25">
      <c r="A17" s="49"/>
      <c r="B17" s="33"/>
      <c r="C17" s="32"/>
    </row>
    <row r="18" spans="1:3" ht="26.4" x14ac:dyDescent="0.25">
      <c r="A18" s="49"/>
      <c r="B18" s="33"/>
      <c r="C18" s="46" t="s">
        <v>29</v>
      </c>
    </row>
    <row r="19" spans="1:3" x14ac:dyDescent="0.25">
      <c r="A19" s="49"/>
      <c r="B19" s="33"/>
      <c r="C19" s="32"/>
    </row>
    <row r="20" spans="1:3" ht="14.4" thickBot="1" x14ac:dyDescent="0.3">
      <c r="A20" s="45" t="s">
        <v>14</v>
      </c>
      <c r="B20" s="30"/>
      <c r="C20" s="46" t="s">
        <v>75</v>
      </c>
    </row>
    <row r="21" spans="1:3" x14ac:dyDescent="0.25">
      <c r="A21" s="48"/>
      <c r="B21" s="33"/>
      <c r="C21" s="46" t="s">
        <v>76</v>
      </c>
    </row>
    <row r="22" spans="1:3" x14ac:dyDescent="0.25">
      <c r="A22" s="49"/>
      <c r="B22" s="33"/>
      <c r="C22" s="32"/>
    </row>
    <row r="23" spans="1:3" x14ac:dyDescent="0.25">
      <c r="A23" s="49"/>
      <c r="B23" s="33"/>
      <c r="C23" s="46" t="s">
        <v>77</v>
      </c>
    </row>
    <row r="24" spans="1:3" x14ac:dyDescent="0.25">
      <c r="A24" s="49"/>
      <c r="B24" s="33"/>
      <c r="C24" s="32"/>
    </row>
    <row r="25" spans="1:3" ht="14.4" thickBot="1" x14ac:dyDescent="0.3">
      <c r="A25" s="45" t="s">
        <v>14</v>
      </c>
      <c r="B25" s="30"/>
      <c r="C25" s="46" t="s">
        <v>39</v>
      </c>
    </row>
    <row r="26" spans="1:3" x14ac:dyDescent="0.25">
      <c r="A26" s="49"/>
      <c r="B26" s="33"/>
      <c r="C26" s="46" t="s">
        <v>40</v>
      </c>
    </row>
    <row r="27" spans="1:3" x14ac:dyDescent="0.25">
      <c r="A27" s="49"/>
      <c r="B27" s="33"/>
      <c r="C27" s="32"/>
    </row>
    <row r="28" spans="1:3" x14ac:dyDescent="0.25">
      <c r="A28" s="49"/>
      <c r="B28" s="33"/>
      <c r="C28" s="46" t="s">
        <v>32</v>
      </c>
    </row>
    <row r="29" spans="1:3" x14ac:dyDescent="0.25">
      <c r="A29" s="49"/>
      <c r="B29" s="33"/>
      <c r="C29" s="32"/>
    </row>
    <row r="30" spans="1:3" ht="14.4" thickBot="1" x14ac:dyDescent="0.3">
      <c r="A30" s="45" t="s">
        <v>14</v>
      </c>
      <c r="B30" s="30"/>
      <c r="C30" s="46" t="s">
        <v>30</v>
      </c>
    </row>
    <row r="31" spans="1:3" x14ac:dyDescent="0.25">
      <c r="A31" s="49"/>
      <c r="B31" s="33"/>
      <c r="C31" s="46" t="s">
        <v>31</v>
      </c>
    </row>
    <row r="32" spans="1:3" x14ac:dyDescent="0.25">
      <c r="A32" s="49"/>
      <c r="B32" s="33"/>
      <c r="C32" s="32"/>
    </row>
    <row r="33" spans="1:3" x14ac:dyDescent="0.25">
      <c r="A33" s="49"/>
      <c r="B33" s="33"/>
      <c r="C33" s="46" t="s">
        <v>32</v>
      </c>
    </row>
    <row r="35" spans="1:3" ht="14.4" thickBot="1" x14ac:dyDescent="0.3">
      <c r="A35" s="50" t="s">
        <v>14</v>
      </c>
      <c r="B35" s="30"/>
      <c r="C35" s="46" t="s">
        <v>68</v>
      </c>
    </row>
    <row r="36" spans="1:3" x14ac:dyDescent="0.25">
      <c r="A36" s="51"/>
      <c r="B36" s="33"/>
      <c r="C36" s="46" t="s">
        <v>69</v>
      </c>
    </row>
    <row r="37" spans="1:3" x14ac:dyDescent="0.25">
      <c r="A37" s="52"/>
      <c r="B37" s="33"/>
      <c r="C37" s="46"/>
    </row>
    <row r="38" spans="1:3" x14ac:dyDescent="0.25">
      <c r="A38" s="52"/>
      <c r="B38" s="33"/>
      <c r="C38" s="46" t="s">
        <v>70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3"/>
  <sheetViews>
    <sheetView zoomScaleNormal="100" workbookViewId="0">
      <selection activeCell="D25" sqref="D25"/>
    </sheetView>
  </sheetViews>
  <sheetFormatPr defaultColWidth="9.109375" defaultRowHeight="13.8" x14ac:dyDescent="0.3"/>
  <cols>
    <col min="1" max="1" width="38" style="22" customWidth="1"/>
    <col min="2" max="3" width="62.109375" style="22" customWidth="1"/>
    <col min="4" max="4" width="57.5546875" style="22" customWidth="1"/>
    <col min="5" max="5" width="25.6640625" style="22" customWidth="1"/>
    <col min="6" max="6" width="24.88671875" style="22" customWidth="1"/>
    <col min="7" max="7" width="26.6640625" style="22" customWidth="1"/>
    <col min="8" max="8" width="16.88671875" style="22" customWidth="1"/>
    <col min="9" max="9" width="25.6640625" style="22" customWidth="1"/>
    <col min="10" max="10" width="21.33203125" style="22" customWidth="1"/>
    <col min="11" max="11" width="11.109375" style="22" customWidth="1"/>
    <col min="12" max="16384" width="9.109375" style="22"/>
  </cols>
  <sheetData>
    <row r="1" spans="1:3" x14ac:dyDescent="0.3">
      <c r="A1" s="23" t="s">
        <v>37</v>
      </c>
      <c r="B1" s="8"/>
    </row>
    <row r="2" spans="1:3" x14ac:dyDescent="0.3">
      <c r="A2" s="16" t="str">
        <f>Шифр!$B$2</f>
        <v>ТЗ-270/20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4" t="s">
        <v>7</v>
      </c>
      <c r="B4" s="95" t="s">
        <v>60</v>
      </c>
      <c r="C4" s="96"/>
    </row>
    <row r="5" spans="1:3" ht="15.75" customHeight="1" x14ac:dyDescent="0.3">
      <c r="A5" s="34" t="s">
        <v>8</v>
      </c>
      <c r="B5" s="97" t="s">
        <v>78</v>
      </c>
      <c r="C5" s="98"/>
    </row>
    <row r="6" spans="1:3" ht="21.6" customHeight="1" x14ac:dyDescent="0.3">
      <c r="A6" s="34" t="s">
        <v>0</v>
      </c>
      <c r="B6" s="109" t="s">
        <v>102</v>
      </c>
      <c r="C6" s="110"/>
    </row>
    <row r="7" spans="1:3" x14ac:dyDescent="0.3">
      <c r="A7" s="25" t="s">
        <v>105</v>
      </c>
      <c r="B7" s="83" t="s">
        <v>63</v>
      </c>
      <c r="C7" s="84"/>
    </row>
    <row r="8" spans="1:3" x14ac:dyDescent="0.3">
      <c r="A8" s="25" t="s">
        <v>106</v>
      </c>
      <c r="B8" s="93" t="s">
        <v>64</v>
      </c>
      <c r="C8" s="94"/>
    </row>
    <row r="9" spans="1:3" x14ac:dyDescent="0.3">
      <c r="A9" s="25" t="s">
        <v>107</v>
      </c>
      <c r="B9" s="83" t="s">
        <v>81</v>
      </c>
      <c r="C9" s="84"/>
    </row>
    <row r="10" spans="1:3" x14ac:dyDescent="0.3">
      <c r="A10" s="25" t="s">
        <v>108</v>
      </c>
      <c r="B10" s="83" t="s">
        <v>82</v>
      </c>
      <c r="C10" s="84"/>
    </row>
    <row r="11" spans="1:3" x14ac:dyDescent="0.3">
      <c r="A11" s="25" t="s">
        <v>109</v>
      </c>
      <c r="B11" s="93" t="s">
        <v>83</v>
      </c>
      <c r="C11" s="94"/>
    </row>
    <row r="12" spans="1:3" x14ac:dyDescent="0.3">
      <c r="A12" s="99" t="s">
        <v>41</v>
      </c>
      <c r="B12" s="83" t="s">
        <v>67</v>
      </c>
      <c r="C12" s="84"/>
    </row>
    <row r="13" spans="1:3" x14ac:dyDescent="0.3">
      <c r="A13" s="121"/>
      <c r="B13" s="83" t="s">
        <v>114</v>
      </c>
      <c r="C13" s="84"/>
    </row>
    <row r="14" spans="1:3" x14ac:dyDescent="0.3">
      <c r="A14" s="100"/>
      <c r="B14" s="83" t="s">
        <v>80</v>
      </c>
      <c r="C14" s="84"/>
    </row>
    <row r="15" spans="1:3" ht="18" customHeight="1" x14ac:dyDescent="0.3">
      <c r="A15" s="99" t="s">
        <v>33</v>
      </c>
      <c r="B15" s="83" t="s">
        <v>100</v>
      </c>
      <c r="C15" s="84"/>
    </row>
    <row r="16" spans="1:3" ht="18" customHeight="1" x14ac:dyDescent="0.3">
      <c r="A16" s="100"/>
      <c r="B16" s="83" t="s">
        <v>84</v>
      </c>
      <c r="C16" s="84"/>
    </row>
    <row r="17" spans="1:3" ht="18" customHeight="1" x14ac:dyDescent="0.3">
      <c r="A17" s="99" t="s">
        <v>1</v>
      </c>
      <c r="B17" s="93" t="s">
        <v>101</v>
      </c>
      <c r="C17" s="94"/>
    </row>
    <row r="18" spans="1:3" ht="19.5" customHeight="1" thickBot="1" x14ac:dyDescent="0.35">
      <c r="A18" s="101"/>
      <c r="B18" s="87" t="s">
        <v>85</v>
      </c>
      <c r="C18" s="88"/>
    </row>
    <row r="19" spans="1:3" ht="14.4" thickBot="1" x14ac:dyDescent="0.35"/>
    <row r="20" spans="1:3" x14ac:dyDescent="0.3">
      <c r="A20" s="27"/>
      <c r="B20" s="89" t="s">
        <v>42</v>
      </c>
      <c r="C20" s="90"/>
    </row>
    <row r="21" spans="1:3" x14ac:dyDescent="0.3">
      <c r="A21" s="56"/>
      <c r="B21" s="57" t="s">
        <v>110</v>
      </c>
      <c r="C21" s="57" t="s">
        <v>111</v>
      </c>
    </row>
    <row r="22" spans="1:3" ht="58.95" customHeight="1" x14ac:dyDescent="0.3">
      <c r="A22" s="118" t="s">
        <v>61</v>
      </c>
      <c r="B22" s="44" t="s">
        <v>103</v>
      </c>
      <c r="C22" s="58" t="s">
        <v>104</v>
      </c>
    </row>
    <row r="23" spans="1:3" x14ac:dyDescent="0.3">
      <c r="A23" s="119"/>
      <c r="B23" s="57" t="s">
        <v>113</v>
      </c>
      <c r="C23" s="58"/>
    </row>
    <row r="24" spans="1:3" ht="58.95" customHeight="1" x14ac:dyDescent="0.3">
      <c r="A24" s="120"/>
      <c r="B24" s="44" t="s">
        <v>112</v>
      </c>
      <c r="C24" s="58"/>
    </row>
    <row r="25" spans="1:3" x14ac:dyDescent="0.3">
      <c r="A25" s="26"/>
      <c r="B25" s="91" t="s">
        <v>43</v>
      </c>
      <c r="C25" s="92"/>
    </row>
    <row r="26" spans="1:3" x14ac:dyDescent="0.3">
      <c r="A26" s="36" t="s">
        <v>46</v>
      </c>
      <c r="B26" s="85" t="s">
        <v>71</v>
      </c>
      <c r="C26" s="86"/>
    </row>
    <row r="27" spans="1:3" ht="94.2" customHeight="1" x14ac:dyDescent="0.3">
      <c r="A27" s="35" t="s">
        <v>62</v>
      </c>
      <c r="B27" s="85" t="s">
        <v>86</v>
      </c>
      <c r="C27" s="86"/>
    </row>
    <row r="28" spans="1:3" x14ac:dyDescent="0.3">
      <c r="A28" s="28"/>
      <c r="B28" s="81" t="s">
        <v>44</v>
      </c>
      <c r="C28" s="82"/>
    </row>
    <row r="29" spans="1:3" ht="49.5" customHeight="1" x14ac:dyDescent="0.3">
      <c r="A29" s="35" t="s">
        <v>47</v>
      </c>
      <c r="B29" s="77" t="s">
        <v>87</v>
      </c>
      <c r="C29" s="78"/>
    </row>
    <row r="30" spans="1:3" x14ac:dyDescent="0.3">
      <c r="A30" s="28"/>
      <c r="B30" s="81" t="s">
        <v>45</v>
      </c>
      <c r="C30" s="82"/>
    </row>
    <row r="31" spans="1:3" ht="46.5" customHeight="1" x14ac:dyDescent="0.3">
      <c r="A31" s="35" t="s">
        <v>48</v>
      </c>
      <c r="B31" s="83" t="s">
        <v>88</v>
      </c>
      <c r="C31" s="84"/>
    </row>
    <row r="32" spans="1:3" ht="14.4" thickBot="1" x14ac:dyDescent="0.35">
      <c r="A32" s="39" t="s">
        <v>49</v>
      </c>
      <c r="B32" s="79" t="s">
        <v>50</v>
      </c>
      <c r="C32" s="80"/>
    </row>
    <row r="35" spans="1:3" ht="14.4" thickBot="1" x14ac:dyDescent="0.35"/>
    <row r="36" spans="1:3" ht="31.2" x14ac:dyDescent="0.3">
      <c r="A36" s="29" t="s">
        <v>17</v>
      </c>
      <c r="B36" s="75" t="s">
        <v>57</v>
      </c>
      <c r="C36" s="76"/>
    </row>
    <row r="37" spans="1:3" ht="15.6" x14ac:dyDescent="0.3">
      <c r="A37" s="40" t="s">
        <v>18</v>
      </c>
      <c r="B37" s="77" t="s">
        <v>20</v>
      </c>
      <c r="C37" s="78"/>
    </row>
    <row r="38" spans="1:3" ht="15" customHeight="1" x14ac:dyDescent="0.3">
      <c r="A38" s="40" t="s">
        <v>51</v>
      </c>
      <c r="B38" s="69" t="s">
        <v>52</v>
      </c>
      <c r="C38" s="72" t="s">
        <v>53</v>
      </c>
    </row>
    <row r="39" spans="1:3" ht="15" customHeight="1" x14ac:dyDescent="0.3">
      <c r="A39" s="40" t="s">
        <v>54</v>
      </c>
      <c r="B39" s="70"/>
      <c r="C39" s="73"/>
    </row>
    <row r="40" spans="1:3" ht="18" customHeight="1" x14ac:dyDescent="0.3">
      <c r="A40" s="40" t="s">
        <v>55</v>
      </c>
      <c r="B40" s="71"/>
      <c r="C40" s="74"/>
    </row>
    <row r="41" spans="1:3" ht="14.4" x14ac:dyDescent="0.3">
      <c r="A41" s="63" t="s">
        <v>19</v>
      </c>
      <c r="B41" s="65" t="s">
        <v>90</v>
      </c>
      <c r="C41" s="66"/>
    </row>
    <row r="42" spans="1:3" ht="15" thickBot="1" x14ac:dyDescent="0.35">
      <c r="A42" s="64"/>
      <c r="B42" s="67" t="s">
        <v>59</v>
      </c>
      <c r="C42" s="68"/>
    </row>
    <row r="43" spans="1:3" x14ac:dyDescent="0.3">
      <c r="A43" s="8"/>
      <c r="B43" s="3"/>
      <c r="C43" s="9"/>
    </row>
  </sheetData>
  <mergeCells count="35">
    <mergeCell ref="A22:A24"/>
    <mergeCell ref="B13:C13"/>
    <mergeCell ref="A15:A16"/>
    <mergeCell ref="B16:C16"/>
    <mergeCell ref="A17:A18"/>
    <mergeCell ref="B17:C17"/>
    <mergeCell ref="A12:A14"/>
    <mergeCell ref="B14:C14"/>
    <mergeCell ref="B15:C15"/>
    <mergeCell ref="B12:C12"/>
    <mergeCell ref="B9:C9"/>
    <mergeCell ref="B10:C10"/>
    <mergeCell ref="B11:C11"/>
    <mergeCell ref="B4:C4"/>
    <mergeCell ref="B5:C5"/>
    <mergeCell ref="B6:C6"/>
    <mergeCell ref="B7:C7"/>
    <mergeCell ref="B8:C8"/>
    <mergeCell ref="B27:C27"/>
    <mergeCell ref="B26:C26"/>
    <mergeCell ref="B18:C18"/>
    <mergeCell ref="B20:C20"/>
    <mergeCell ref="B25:C25"/>
    <mergeCell ref="B36:C36"/>
    <mergeCell ref="B37:C37"/>
    <mergeCell ref="B29:C29"/>
    <mergeCell ref="B32:C32"/>
    <mergeCell ref="B28:C28"/>
    <mergeCell ref="B30:C30"/>
    <mergeCell ref="B31:C31"/>
    <mergeCell ref="A41:A42"/>
    <mergeCell ref="B41:C41"/>
    <mergeCell ref="B42:C42"/>
    <mergeCell ref="B38:B40"/>
    <mergeCell ref="C38:C40"/>
  </mergeCells>
  <phoneticPr fontId="16" type="noConversion"/>
  <hyperlinks>
    <hyperlink ref="B42:C42" location="'Для кодировки'!A1" display="5. Наименование для кодировки РИМ " xr:uid="{00000000-0004-0000-0100-000000000000}"/>
    <hyperlink ref="B41:C41" location="'Виды стикеров'!A1" display="1. Виды стикеров" xr:uid="{00000000-0004-0000-0100-000001000000}"/>
    <hyperlink ref="B6:C6" location="'Виды стикеров'!A1" display="см. приложение к ТЗ Виды стикеров" xr:uid="{F4FB310D-C4C7-4EF7-896F-973370AFEB4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="90" zoomScaleNormal="90" workbookViewId="0">
      <selection activeCell="F8" sqref="F8"/>
    </sheetView>
  </sheetViews>
  <sheetFormatPr defaultRowHeight="14.4" x14ac:dyDescent="0.3"/>
  <cols>
    <col min="1" max="1" width="5.88671875" customWidth="1"/>
    <col min="2" max="2" width="75.33203125" customWidth="1"/>
    <col min="3" max="3" width="18.5546875" customWidth="1"/>
    <col min="4" max="4" width="74.33203125" customWidth="1"/>
  </cols>
  <sheetData>
    <row r="1" spans="1:4" x14ac:dyDescent="0.3">
      <c r="A1" s="42"/>
      <c r="B1" s="22"/>
      <c r="C1" s="22"/>
    </row>
    <row r="2" spans="1:4" x14ac:dyDescent="0.3">
      <c r="A2" s="42"/>
      <c r="B2" s="10" t="s">
        <v>15</v>
      </c>
      <c r="C2" s="10" t="s">
        <v>16</v>
      </c>
    </row>
    <row r="3" spans="1:4" x14ac:dyDescent="0.3">
      <c r="A3" s="42"/>
      <c r="B3" s="11">
        <v>1</v>
      </c>
      <c r="C3" s="1" t="str">
        <f>Шифр!$B$2</f>
        <v>ТЗ-270/20</v>
      </c>
    </row>
    <row r="4" spans="1:4" x14ac:dyDescent="0.3">
      <c r="A4" s="42"/>
      <c r="B4" s="22"/>
      <c r="C4" s="22"/>
    </row>
    <row r="5" spans="1:4" ht="27.6" x14ac:dyDescent="0.3">
      <c r="A5" s="41" t="s">
        <v>65</v>
      </c>
      <c r="B5" s="43" t="s">
        <v>66</v>
      </c>
      <c r="C5" s="43" t="s">
        <v>89</v>
      </c>
      <c r="D5" s="43" t="s">
        <v>96</v>
      </c>
    </row>
    <row r="6" spans="1:4" ht="48.75" customHeight="1" x14ac:dyDescent="0.3">
      <c r="A6" s="115">
        <v>1</v>
      </c>
      <c r="B6" s="112"/>
      <c r="C6" s="115" t="s">
        <v>91</v>
      </c>
      <c r="D6" s="115" t="s">
        <v>97</v>
      </c>
    </row>
    <row r="7" spans="1:4" ht="48.75" customHeight="1" x14ac:dyDescent="0.3">
      <c r="A7" s="116"/>
      <c r="B7" s="113"/>
      <c r="C7" s="116"/>
      <c r="D7" s="116"/>
    </row>
    <row r="8" spans="1:4" ht="48.75" customHeight="1" x14ac:dyDescent="0.3">
      <c r="A8" s="116"/>
      <c r="B8" s="113"/>
      <c r="C8" s="116"/>
      <c r="D8" s="116"/>
    </row>
    <row r="9" spans="1:4" ht="48.75" customHeight="1" x14ac:dyDescent="0.3">
      <c r="A9" s="116"/>
      <c r="B9" s="113"/>
      <c r="C9" s="116"/>
      <c r="D9" s="116"/>
    </row>
    <row r="10" spans="1:4" ht="48.75" customHeight="1" x14ac:dyDescent="0.3">
      <c r="A10" s="116"/>
      <c r="B10" s="113"/>
      <c r="C10" s="116"/>
      <c r="D10" s="116"/>
    </row>
    <row r="11" spans="1:4" ht="48.75" customHeight="1" x14ac:dyDescent="0.3">
      <c r="A11" s="116"/>
      <c r="B11" s="113"/>
      <c r="C11" s="116"/>
      <c r="D11" s="116"/>
    </row>
    <row r="12" spans="1:4" ht="48.75" customHeight="1" x14ac:dyDescent="0.3">
      <c r="A12" s="116"/>
      <c r="B12" s="113"/>
      <c r="C12" s="116"/>
      <c r="D12" s="116"/>
    </row>
    <row r="13" spans="1:4" ht="48.75" customHeight="1" x14ac:dyDescent="0.3">
      <c r="A13" s="116"/>
      <c r="B13" s="113"/>
      <c r="C13" s="116"/>
      <c r="D13" s="116"/>
    </row>
    <row r="14" spans="1:4" ht="48.75" customHeight="1" x14ac:dyDescent="0.3">
      <c r="A14" s="117"/>
      <c r="B14" s="114"/>
      <c r="C14" s="117"/>
      <c r="D14" s="117"/>
    </row>
    <row r="15" spans="1:4" ht="81.75" customHeight="1" x14ac:dyDescent="0.3">
      <c r="A15" s="16">
        <v>2</v>
      </c>
      <c r="B15" s="59"/>
      <c r="C15" s="44" t="s">
        <v>81</v>
      </c>
      <c r="D15" s="111" t="s">
        <v>98</v>
      </c>
    </row>
    <row r="16" spans="1:4" ht="129" customHeight="1" x14ac:dyDescent="0.3">
      <c r="A16" s="16">
        <v>3</v>
      </c>
      <c r="B16" s="44"/>
      <c r="C16" s="44" t="s">
        <v>82</v>
      </c>
      <c r="D16" s="111" t="s">
        <v>99</v>
      </c>
    </row>
  </sheetData>
  <mergeCells count="4">
    <mergeCell ref="B6:B14"/>
    <mergeCell ref="C6:C14"/>
    <mergeCell ref="A6:A14"/>
    <mergeCell ref="D6:D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X34"/>
  <sheetViews>
    <sheetView zoomScaleNormal="100" workbookViewId="0">
      <selection activeCell="B12" sqref="B12"/>
    </sheetView>
  </sheetViews>
  <sheetFormatPr defaultColWidth="9.109375" defaultRowHeight="13.8" x14ac:dyDescent="0.25"/>
  <cols>
    <col min="1" max="1" width="12.6640625" style="4" customWidth="1"/>
    <col min="2" max="2" width="79.5546875" style="4" customWidth="1"/>
    <col min="3" max="3" width="41.5546875" style="18" customWidth="1"/>
    <col min="4" max="16384" width="9.109375" style="4"/>
  </cols>
  <sheetData>
    <row r="2" spans="1:7" x14ac:dyDescent="0.25">
      <c r="B2" s="10" t="s">
        <v>15</v>
      </c>
      <c r="C2" s="10" t="s">
        <v>16</v>
      </c>
    </row>
    <row r="3" spans="1:7" x14ac:dyDescent="0.25">
      <c r="B3" s="11">
        <v>2</v>
      </c>
      <c r="C3" s="1" t="str">
        <f>Шифр!$B$2</f>
        <v>ТЗ-270/20</v>
      </c>
    </row>
    <row r="4" spans="1:7" x14ac:dyDescent="0.25">
      <c r="C4" s="13"/>
    </row>
    <row r="5" spans="1:7" ht="15" customHeight="1" x14ac:dyDescent="0.25">
      <c r="A5" s="12" t="s">
        <v>11</v>
      </c>
      <c r="B5" s="14" t="s">
        <v>4</v>
      </c>
      <c r="C5" s="15" t="s">
        <v>10</v>
      </c>
    </row>
    <row r="6" spans="1:7" x14ac:dyDescent="0.25">
      <c r="A6" s="53">
        <v>1</v>
      </c>
      <c r="B6" s="7" t="str">
        <f>CONCATENATE($C$17," ",$C$18," ",$C$20," ",C21," ",C26," ",$C$16)</f>
        <v>Стикер транслюцентный на витрину 900х174 мм
 трансл.пленка+плотт.резка МФ</v>
      </c>
      <c r="C6" s="16">
        <f t="shared" ref="C6:C7" si="0">LEN(B6)</f>
        <v>73</v>
      </c>
    </row>
    <row r="7" spans="1:7" x14ac:dyDescent="0.25">
      <c r="A7" s="53">
        <v>2</v>
      </c>
      <c r="B7" s="55" t="str">
        <f>CONCATENATE($C$17," ",$C$18," ",$C$20," ",C22," ",C26," ",$C$16)</f>
        <v>Стикер транслюцентный на витрину 882х184 мм трансл.пленка+плотт.резка МФ</v>
      </c>
      <c r="C7" s="16">
        <f t="shared" si="0"/>
        <v>72</v>
      </c>
    </row>
    <row r="8" spans="1:7" x14ac:dyDescent="0.25">
      <c r="A8" s="53">
        <v>3</v>
      </c>
      <c r="B8" s="55" t="str">
        <f>CONCATENATE($C$17," ",$C$18," ",$C$19," ",C23," ",C28," ",$C$16)</f>
        <v>Стикер транслюцентный на КСО 800х330 мм трансл.пленка+Уф-печать МФ</v>
      </c>
      <c r="C8" s="16">
        <f t="shared" ref="C8:C12" si="1">LEN(B8)</f>
        <v>66</v>
      </c>
    </row>
    <row r="9" spans="1:7" x14ac:dyDescent="0.25">
      <c r="A9" s="53">
        <v>4</v>
      </c>
      <c r="B9" s="55" t="str">
        <f>CONCATENATE($C$17," ",$C$18," ",$C$19," ",C24," ",C28," ",$C$16)</f>
        <v>Стикер транслюцентный на КСО 200х400 мм трансл.пленка+Уф-печать МФ</v>
      </c>
      <c r="C9" s="16">
        <f t="shared" si="1"/>
        <v>66</v>
      </c>
      <c r="G9" s="4" t="s">
        <v>95</v>
      </c>
    </row>
    <row r="10" spans="1:7" x14ac:dyDescent="0.25">
      <c r="A10" s="53">
        <v>5</v>
      </c>
      <c r="B10" s="55" t="str">
        <f>CONCATENATE($C$17," ",$C$18," ",C26," ",C30," ",$C$16)</f>
        <v>Стикер транслюцентный трансл.пленка+плотт.резка кв.м. МФ</v>
      </c>
      <c r="C10" s="16">
        <f t="shared" si="1"/>
        <v>56</v>
      </c>
    </row>
    <row r="11" spans="1:7" x14ac:dyDescent="0.25">
      <c r="A11" s="53">
        <v>6</v>
      </c>
      <c r="B11" s="55" t="str">
        <f>CONCATENATE($C$17," ",$C$18," ",C27," ",C30," ",$C$16)</f>
        <v>Стикер транслюцентный трансл.пленка+конт.резка кв.м. МФ</v>
      </c>
      <c r="C11" s="16">
        <f t="shared" si="1"/>
        <v>55</v>
      </c>
    </row>
    <row r="12" spans="1:7" x14ac:dyDescent="0.25">
      <c r="A12" s="53">
        <v>7</v>
      </c>
      <c r="B12" s="55" t="str">
        <f>CONCATENATE($C$17," ",$C$18," ",C28," ",C30," ",$C$16)</f>
        <v>Стикер транслюцентный трансл.пленка+Уф-печать кв.м. МФ</v>
      </c>
      <c r="C12" s="16">
        <f t="shared" si="1"/>
        <v>54</v>
      </c>
    </row>
    <row r="13" spans="1:7" x14ac:dyDescent="0.25">
      <c r="A13" s="60"/>
      <c r="B13" s="8"/>
      <c r="C13" s="42"/>
    </row>
    <row r="14" spans="1:7" x14ac:dyDescent="0.25">
      <c r="B14" s="17"/>
    </row>
    <row r="15" spans="1:7" x14ac:dyDescent="0.25">
      <c r="B15" s="19" t="s">
        <v>12</v>
      </c>
      <c r="C15" s="1" t="str">
        <f>Шифр!$B$2</f>
        <v>ТЗ-270/20</v>
      </c>
    </row>
    <row r="16" spans="1:7" x14ac:dyDescent="0.25">
      <c r="B16" s="20" t="s">
        <v>6</v>
      </c>
      <c r="C16" s="21" t="s">
        <v>73</v>
      </c>
    </row>
    <row r="17" spans="2:1024 1026:2048 2050:3072 3074:4096 4098:5120 5122:6144 6146:7168 7170:8192 8194:9216 9218:10240 10242:11264 11266:12288 12290:13312 13314:14336 14338:15360 15362:16378" x14ac:dyDescent="0.25">
      <c r="B17" s="20" t="s">
        <v>2</v>
      </c>
      <c r="C17" s="21" t="str">
        <f>ТЗ!$B$4</f>
        <v>Стикер</v>
      </c>
    </row>
    <row r="18" spans="2:1024 1026:2048 2050:3072 3074:4096 4098:5120 5122:6144 6146:7168 7170:8192 8194:9216 9218:10240 10242:11264 11266:12288 12290:13312 13314:14336 14338:15360 15362:16378" x14ac:dyDescent="0.25">
      <c r="B18" s="20" t="s">
        <v>9</v>
      </c>
      <c r="C18" s="21" t="str">
        <f>ТЗ!$B$5</f>
        <v>транслюцентный</v>
      </c>
    </row>
    <row r="19" spans="2:1024 1026:2048 2050:3072 3074:4096 4098:5120 5122:6144 6146:7168 7170:8192 8194:9216 9218:10240 10242:11264 11266:12288 12290:13312 13314:14336 14338:15360 15362:16378" x14ac:dyDescent="0.25">
      <c r="B19" s="61"/>
      <c r="C19" s="21" t="s">
        <v>93</v>
      </c>
    </row>
    <row r="20" spans="2:1024 1026:2048 2050:3072 3074:4096 4098:5120 5122:6144 6146:7168 7170:8192 8194:9216 9218:10240 10242:11264 11266:12288 12290:13312 13314:14336 14338:15360 15362:16378" x14ac:dyDescent="0.25">
      <c r="B20" s="61"/>
      <c r="C20" s="21" t="s">
        <v>94</v>
      </c>
    </row>
    <row r="21" spans="2:1024 1026:2048 2050:3072 3074:4096 4098:5120 5122:6144 6146:7168 7170:8192 8194:9216 9218:10240 10242:11264 11266:12288 12290:13312 13314:14336 14338:15360 15362:16378" x14ac:dyDescent="0.25">
      <c r="B21" s="103" t="s">
        <v>5</v>
      </c>
      <c r="C21" s="21" t="str">
        <f>ТЗ!B7</f>
        <v xml:space="preserve">900х174 мм
</v>
      </c>
    </row>
    <row r="22" spans="2:1024 1026:2048 2050:3072 3074:4096 4098:5120 5122:6144 6146:7168 7170:8192 8194:9216 9218:10240 10242:11264 11266:12288 12290:13312 13314:14336 14338:15360 15362:16378" x14ac:dyDescent="0.25">
      <c r="B22" s="104"/>
      <c r="C22" s="21" t="str">
        <f>ТЗ!B8</f>
        <v>882х184 мм</v>
      </c>
    </row>
    <row r="23" spans="2:1024 1026:2048 2050:3072 3074:4096 4098:5120 5122:6144 6146:7168 7170:8192 8194:9216 9218:10240 10242:11264 11266:12288 12290:13312 13314:14336 14338:15360 15362:16378" x14ac:dyDescent="0.25">
      <c r="B23" s="104"/>
      <c r="C23" s="21" t="str">
        <f>ТЗ!B9</f>
        <v>800х330 мм</v>
      </c>
    </row>
    <row r="24" spans="2:1024 1026:2048 2050:3072 3074:4096 4098:5120 5122:6144 6146:7168 7170:8192 8194:9216 9218:10240 10242:11264 11266:12288 12290:13312 13314:14336 14338:15360 15362:16378" x14ac:dyDescent="0.25">
      <c r="B24" s="104"/>
      <c r="C24" s="21" t="str">
        <f>ТЗ!B10</f>
        <v>200х400 мм</v>
      </c>
    </row>
    <row r="25" spans="2:1024 1026:2048 2050:3072 3074:4096 4098:5120 5122:6144 6146:7168 7170:8192 8194:9216 9218:10240 10242:11264 11266:12288 12290:13312 13314:14336 14338:15360 15362:16378" x14ac:dyDescent="0.25">
      <c r="B25" s="105"/>
      <c r="C25" s="21" t="s">
        <v>83</v>
      </c>
    </row>
    <row r="26" spans="2:1024 1026:2048 2050:3072 3074:4096 4098:5120 5122:6144 6146:7168 7170:8192 8194:9216 9218:10240 10242:11264 11266:12288 12290:13312 13314:14336 14338:15360 15362:16378" x14ac:dyDescent="0.25">
      <c r="B26" s="107" t="s">
        <v>41</v>
      </c>
      <c r="C26" s="21" t="str">
        <f>ТЗ!B12</f>
        <v>трансл.пленка+плотт.резка</v>
      </c>
    </row>
    <row r="27" spans="2:1024 1026:2048 2050:3072 3074:4096 4098:5120 5122:6144 6146:7168 7170:8192 8194:9216 9218:10240 10242:11264 11266:12288 12290:13312 13314:14336 14338:15360 15362:16378" x14ac:dyDescent="0.25">
      <c r="B27" s="122"/>
      <c r="C27" s="21" t="str">
        <f>ТЗ!B13</f>
        <v>трансл.пленка+конт.резка</v>
      </c>
    </row>
    <row r="28" spans="2:1024 1026:2048 2050:3072 3074:4096 4098:5120 5122:6144 6146:7168 7170:8192 8194:9216 9218:10240 10242:11264 11266:12288 12290:13312 13314:14336 14338:15360 15362:16378" x14ac:dyDescent="0.25">
      <c r="B28" s="108"/>
      <c r="C28" s="21" t="str">
        <f>ТЗ!B14</f>
        <v>трансл.пленка+Уф-печать</v>
      </c>
    </row>
    <row r="29" spans="2:1024 1026:2048 2050:3072 3074:4096 4098:5120 5122:6144 6146:7168 7170:8192 8194:9216 9218:10240 10242:11264 11266:12288 12290:13312 13314:14336 14338:15360 15362:16378" x14ac:dyDescent="0.25">
      <c r="B29" s="106" t="s">
        <v>1</v>
      </c>
      <c r="C29" s="21" t="str">
        <f>[1]ТЗ!$B$12</f>
        <v>шт</v>
      </c>
      <c r="D29" s="102"/>
      <c r="F29" s="102"/>
      <c r="H29" s="102"/>
      <c r="J29" s="102"/>
      <c r="L29" s="102"/>
      <c r="N29" s="102"/>
      <c r="P29" s="102"/>
      <c r="R29" s="102"/>
      <c r="T29" s="102"/>
      <c r="V29" s="102"/>
      <c r="X29" s="102"/>
      <c r="Z29" s="102"/>
      <c r="AB29" s="102"/>
      <c r="AD29" s="102"/>
      <c r="AF29" s="102"/>
      <c r="AH29" s="102"/>
      <c r="AJ29" s="102"/>
      <c r="AL29" s="102"/>
      <c r="AN29" s="102"/>
      <c r="AP29" s="102"/>
      <c r="AR29" s="102"/>
      <c r="AT29" s="102"/>
      <c r="AV29" s="102"/>
      <c r="AX29" s="102"/>
      <c r="AZ29" s="102"/>
      <c r="BB29" s="102"/>
      <c r="BD29" s="102"/>
      <c r="BF29" s="102"/>
      <c r="BH29" s="102"/>
      <c r="BJ29" s="102"/>
      <c r="BL29" s="102"/>
      <c r="BN29" s="102"/>
      <c r="BP29" s="102"/>
      <c r="BR29" s="102"/>
      <c r="BT29" s="102"/>
      <c r="BV29" s="102"/>
      <c r="BX29" s="102"/>
      <c r="BZ29" s="102"/>
      <c r="CB29" s="102"/>
      <c r="CD29" s="102"/>
      <c r="CF29" s="102"/>
      <c r="CH29" s="102"/>
      <c r="CJ29" s="102"/>
      <c r="CL29" s="102"/>
      <c r="CN29" s="102"/>
      <c r="CP29" s="102"/>
      <c r="CR29" s="102"/>
      <c r="CT29" s="102"/>
      <c r="CV29" s="102"/>
      <c r="CX29" s="102"/>
      <c r="CZ29" s="102"/>
      <c r="DB29" s="102"/>
      <c r="DD29" s="102"/>
      <c r="DF29" s="102"/>
      <c r="DH29" s="102"/>
      <c r="DJ29" s="102"/>
      <c r="DL29" s="102"/>
      <c r="DN29" s="102"/>
      <c r="DP29" s="102"/>
      <c r="DR29" s="102"/>
      <c r="DT29" s="102"/>
      <c r="DV29" s="102"/>
      <c r="DX29" s="102"/>
      <c r="DZ29" s="102"/>
      <c r="EB29" s="102"/>
      <c r="ED29" s="102"/>
      <c r="EF29" s="102"/>
      <c r="EH29" s="102"/>
      <c r="EJ29" s="102"/>
      <c r="EL29" s="102"/>
      <c r="EN29" s="102"/>
      <c r="EP29" s="102"/>
      <c r="ER29" s="102"/>
      <c r="ET29" s="102"/>
      <c r="EV29" s="102"/>
      <c r="EX29" s="102"/>
      <c r="EZ29" s="102"/>
      <c r="FB29" s="102"/>
      <c r="FD29" s="102"/>
      <c r="FF29" s="102"/>
      <c r="FH29" s="102"/>
      <c r="FJ29" s="102"/>
      <c r="FL29" s="102"/>
      <c r="FN29" s="102"/>
      <c r="FP29" s="102"/>
      <c r="FR29" s="102"/>
      <c r="FT29" s="102"/>
      <c r="FV29" s="102"/>
      <c r="FX29" s="102"/>
      <c r="FZ29" s="102"/>
      <c r="GB29" s="102"/>
      <c r="GD29" s="102"/>
      <c r="GF29" s="102"/>
      <c r="GH29" s="102"/>
      <c r="GJ29" s="102"/>
      <c r="GL29" s="102"/>
      <c r="GN29" s="102"/>
      <c r="GP29" s="102"/>
      <c r="GR29" s="102"/>
      <c r="GT29" s="102"/>
      <c r="GV29" s="102"/>
      <c r="GX29" s="102"/>
      <c r="GZ29" s="102"/>
      <c r="HB29" s="102"/>
      <c r="HD29" s="102"/>
      <c r="HF29" s="102"/>
      <c r="HH29" s="102"/>
      <c r="HJ29" s="102"/>
      <c r="HL29" s="102"/>
      <c r="HN29" s="102"/>
      <c r="HP29" s="102"/>
      <c r="HR29" s="102"/>
      <c r="HT29" s="102"/>
      <c r="HV29" s="102"/>
      <c r="HX29" s="102"/>
      <c r="HZ29" s="102"/>
      <c r="IB29" s="102"/>
      <c r="ID29" s="102"/>
      <c r="IF29" s="102"/>
      <c r="IH29" s="102"/>
      <c r="IJ29" s="102"/>
      <c r="IL29" s="102"/>
      <c r="IN29" s="102"/>
      <c r="IP29" s="102"/>
      <c r="IR29" s="102"/>
      <c r="IT29" s="102"/>
      <c r="IV29" s="102"/>
      <c r="IX29" s="102"/>
      <c r="IZ29" s="102"/>
      <c r="JB29" s="102"/>
      <c r="JD29" s="102"/>
      <c r="JF29" s="102"/>
      <c r="JH29" s="102"/>
      <c r="JJ29" s="102"/>
      <c r="JL29" s="102"/>
      <c r="JN29" s="102"/>
      <c r="JP29" s="102"/>
      <c r="JR29" s="102"/>
      <c r="JT29" s="102"/>
      <c r="JV29" s="102"/>
      <c r="JX29" s="102"/>
      <c r="JZ29" s="102"/>
      <c r="KB29" s="102"/>
      <c r="KD29" s="102"/>
      <c r="KF29" s="102"/>
      <c r="KH29" s="102"/>
      <c r="KJ29" s="102"/>
      <c r="KL29" s="102"/>
      <c r="KN29" s="102"/>
      <c r="KP29" s="102"/>
      <c r="KR29" s="102"/>
      <c r="KT29" s="102"/>
      <c r="KV29" s="102"/>
      <c r="KX29" s="102"/>
      <c r="KZ29" s="102"/>
      <c r="LB29" s="102"/>
      <c r="LD29" s="102"/>
      <c r="LF29" s="102"/>
      <c r="LH29" s="102"/>
      <c r="LJ29" s="102"/>
      <c r="LL29" s="102"/>
      <c r="LN29" s="102"/>
      <c r="LP29" s="102"/>
      <c r="LR29" s="102"/>
      <c r="LT29" s="102"/>
      <c r="LV29" s="102"/>
      <c r="LX29" s="102"/>
      <c r="LZ29" s="102"/>
      <c r="MB29" s="102"/>
      <c r="MD29" s="102"/>
      <c r="MF29" s="102"/>
      <c r="MH29" s="102"/>
      <c r="MJ29" s="102"/>
      <c r="ML29" s="102"/>
      <c r="MN29" s="102"/>
      <c r="MP29" s="102"/>
      <c r="MR29" s="102"/>
      <c r="MT29" s="102"/>
      <c r="MV29" s="102"/>
      <c r="MX29" s="102"/>
      <c r="MZ29" s="102"/>
      <c r="NB29" s="102"/>
      <c r="ND29" s="102"/>
      <c r="NF29" s="102"/>
      <c r="NH29" s="102"/>
      <c r="NJ29" s="102"/>
      <c r="NL29" s="102"/>
      <c r="NN29" s="102"/>
      <c r="NP29" s="102"/>
      <c r="NR29" s="102"/>
      <c r="NT29" s="102"/>
      <c r="NV29" s="102"/>
      <c r="NX29" s="102"/>
      <c r="NZ29" s="102"/>
      <c r="OB29" s="102"/>
      <c r="OD29" s="102"/>
      <c r="OF29" s="102"/>
      <c r="OH29" s="102"/>
      <c r="OJ29" s="102"/>
      <c r="OL29" s="102"/>
      <c r="ON29" s="102"/>
      <c r="OP29" s="102"/>
      <c r="OR29" s="102"/>
      <c r="OT29" s="102"/>
      <c r="OV29" s="102"/>
      <c r="OX29" s="102"/>
      <c r="OZ29" s="102"/>
      <c r="PB29" s="102"/>
      <c r="PD29" s="102"/>
      <c r="PF29" s="102"/>
      <c r="PH29" s="102"/>
      <c r="PJ29" s="102"/>
      <c r="PL29" s="102"/>
      <c r="PN29" s="102"/>
      <c r="PP29" s="102"/>
      <c r="PR29" s="102"/>
      <c r="PT29" s="102"/>
      <c r="PV29" s="102"/>
      <c r="PX29" s="102"/>
      <c r="PZ29" s="102"/>
      <c r="QB29" s="102"/>
      <c r="QD29" s="102"/>
      <c r="QF29" s="102"/>
      <c r="QH29" s="102"/>
      <c r="QJ29" s="102"/>
      <c r="QL29" s="102"/>
      <c r="QN29" s="102"/>
      <c r="QP29" s="102"/>
      <c r="QR29" s="102"/>
      <c r="QT29" s="102"/>
      <c r="QV29" s="102"/>
      <c r="QX29" s="102"/>
      <c r="QZ29" s="102"/>
      <c r="RB29" s="102"/>
      <c r="RD29" s="102"/>
      <c r="RF29" s="102"/>
      <c r="RH29" s="102"/>
      <c r="RJ29" s="102"/>
      <c r="RL29" s="102"/>
      <c r="RN29" s="102"/>
      <c r="RP29" s="102"/>
      <c r="RR29" s="102"/>
      <c r="RT29" s="102"/>
      <c r="RV29" s="102"/>
      <c r="RX29" s="102"/>
      <c r="RZ29" s="102"/>
      <c r="SB29" s="102"/>
      <c r="SD29" s="102"/>
      <c r="SF29" s="102"/>
      <c r="SH29" s="102"/>
      <c r="SJ29" s="102"/>
      <c r="SL29" s="102"/>
      <c r="SN29" s="102"/>
      <c r="SP29" s="102"/>
      <c r="SR29" s="102"/>
      <c r="ST29" s="102"/>
      <c r="SV29" s="102"/>
      <c r="SX29" s="102"/>
      <c r="SZ29" s="102"/>
      <c r="TB29" s="102"/>
      <c r="TD29" s="102"/>
      <c r="TF29" s="102"/>
      <c r="TH29" s="102"/>
      <c r="TJ29" s="102"/>
      <c r="TL29" s="102"/>
      <c r="TN29" s="102"/>
      <c r="TP29" s="102"/>
      <c r="TR29" s="102"/>
      <c r="TT29" s="102"/>
      <c r="TV29" s="102"/>
      <c r="TX29" s="102"/>
      <c r="TZ29" s="102"/>
      <c r="UB29" s="102"/>
      <c r="UD29" s="102"/>
      <c r="UF29" s="102"/>
      <c r="UH29" s="102"/>
      <c r="UJ29" s="102"/>
      <c r="UL29" s="102"/>
      <c r="UN29" s="102"/>
      <c r="UP29" s="102"/>
      <c r="UR29" s="102"/>
      <c r="UT29" s="102"/>
      <c r="UV29" s="102"/>
      <c r="UX29" s="102"/>
      <c r="UZ29" s="102"/>
      <c r="VB29" s="102"/>
      <c r="VD29" s="102"/>
      <c r="VF29" s="102"/>
      <c r="VH29" s="102"/>
      <c r="VJ29" s="102"/>
      <c r="VL29" s="102"/>
      <c r="VN29" s="102"/>
      <c r="VP29" s="102"/>
      <c r="VR29" s="102"/>
      <c r="VT29" s="102"/>
      <c r="VV29" s="102"/>
      <c r="VX29" s="102"/>
      <c r="VZ29" s="102"/>
      <c r="WB29" s="102"/>
      <c r="WD29" s="102"/>
      <c r="WF29" s="102"/>
      <c r="WH29" s="102"/>
      <c r="WJ29" s="102"/>
      <c r="WL29" s="102"/>
      <c r="WN29" s="102"/>
      <c r="WP29" s="102"/>
      <c r="WR29" s="102"/>
      <c r="WT29" s="102"/>
      <c r="WV29" s="102"/>
      <c r="WX29" s="102"/>
      <c r="WZ29" s="102"/>
      <c r="XB29" s="102"/>
      <c r="XD29" s="102"/>
      <c r="XF29" s="102"/>
      <c r="XH29" s="102"/>
      <c r="XJ29" s="102"/>
      <c r="XL29" s="102"/>
      <c r="XN29" s="102"/>
      <c r="XP29" s="102"/>
      <c r="XR29" s="102"/>
      <c r="XT29" s="102"/>
      <c r="XV29" s="102"/>
      <c r="XX29" s="102"/>
      <c r="XZ29" s="102"/>
      <c r="YB29" s="102"/>
      <c r="YD29" s="102"/>
      <c r="YF29" s="102"/>
      <c r="YH29" s="102"/>
      <c r="YJ29" s="102"/>
      <c r="YL29" s="102"/>
      <c r="YN29" s="102"/>
      <c r="YP29" s="102"/>
      <c r="YR29" s="102"/>
      <c r="YT29" s="102"/>
      <c r="YV29" s="102"/>
      <c r="YX29" s="102"/>
      <c r="YZ29" s="102"/>
      <c r="ZB29" s="102"/>
      <c r="ZD29" s="102"/>
      <c r="ZF29" s="102"/>
      <c r="ZH29" s="102"/>
      <c r="ZJ29" s="102"/>
      <c r="ZL29" s="102"/>
      <c r="ZN29" s="102"/>
      <c r="ZP29" s="102"/>
      <c r="ZR29" s="102"/>
      <c r="ZT29" s="102"/>
      <c r="ZV29" s="102"/>
      <c r="ZX29" s="102"/>
      <c r="ZZ29" s="102"/>
      <c r="AAB29" s="102"/>
      <c r="AAD29" s="102"/>
      <c r="AAF29" s="102"/>
      <c r="AAH29" s="102"/>
      <c r="AAJ29" s="102"/>
      <c r="AAL29" s="102"/>
      <c r="AAN29" s="102"/>
      <c r="AAP29" s="102"/>
      <c r="AAR29" s="102"/>
      <c r="AAT29" s="102"/>
      <c r="AAV29" s="102"/>
      <c r="AAX29" s="102"/>
      <c r="AAZ29" s="102"/>
      <c r="ABB29" s="102"/>
      <c r="ABD29" s="102"/>
      <c r="ABF29" s="102"/>
      <c r="ABH29" s="102"/>
      <c r="ABJ29" s="102"/>
      <c r="ABL29" s="102"/>
      <c r="ABN29" s="102"/>
      <c r="ABP29" s="102"/>
      <c r="ABR29" s="102"/>
      <c r="ABT29" s="102"/>
      <c r="ABV29" s="102"/>
      <c r="ABX29" s="102"/>
      <c r="ABZ29" s="102"/>
      <c r="ACB29" s="102"/>
      <c r="ACD29" s="102"/>
      <c r="ACF29" s="102"/>
      <c r="ACH29" s="102"/>
      <c r="ACJ29" s="102"/>
      <c r="ACL29" s="102"/>
      <c r="ACN29" s="102"/>
      <c r="ACP29" s="102"/>
      <c r="ACR29" s="102"/>
      <c r="ACT29" s="102"/>
      <c r="ACV29" s="102"/>
      <c r="ACX29" s="102"/>
      <c r="ACZ29" s="102"/>
      <c r="ADB29" s="102"/>
      <c r="ADD29" s="102"/>
      <c r="ADF29" s="102"/>
      <c r="ADH29" s="102"/>
      <c r="ADJ29" s="102"/>
      <c r="ADL29" s="102"/>
      <c r="ADN29" s="102"/>
      <c r="ADP29" s="102"/>
      <c r="ADR29" s="102"/>
      <c r="ADT29" s="102"/>
      <c r="ADV29" s="102"/>
      <c r="ADX29" s="102"/>
      <c r="ADZ29" s="102"/>
      <c r="AEB29" s="102"/>
      <c r="AED29" s="102"/>
      <c r="AEF29" s="102"/>
      <c r="AEH29" s="102"/>
      <c r="AEJ29" s="102"/>
      <c r="AEL29" s="102"/>
      <c r="AEN29" s="102"/>
      <c r="AEP29" s="102"/>
      <c r="AER29" s="102"/>
      <c r="AET29" s="102"/>
      <c r="AEV29" s="102"/>
      <c r="AEX29" s="102"/>
      <c r="AEZ29" s="102"/>
      <c r="AFB29" s="102"/>
      <c r="AFD29" s="102"/>
      <c r="AFF29" s="102"/>
      <c r="AFH29" s="102"/>
      <c r="AFJ29" s="102"/>
      <c r="AFL29" s="102"/>
      <c r="AFN29" s="102"/>
      <c r="AFP29" s="102"/>
      <c r="AFR29" s="102"/>
      <c r="AFT29" s="102"/>
      <c r="AFV29" s="102"/>
      <c r="AFX29" s="102"/>
      <c r="AFZ29" s="102"/>
      <c r="AGB29" s="102"/>
      <c r="AGD29" s="102"/>
      <c r="AGF29" s="102"/>
      <c r="AGH29" s="102"/>
      <c r="AGJ29" s="102"/>
      <c r="AGL29" s="102"/>
      <c r="AGN29" s="102"/>
      <c r="AGP29" s="102"/>
      <c r="AGR29" s="102"/>
      <c r="AGT29" s="102"/>
      <c r="AGV29" s="102"/>
      <c r="AGX29" s="102"/>
      <c r="AGZ29" s="102"/>
      <c r="AHB29" s="102"/>
      <c r="AHD29" s="102"/>
      <c r="AHF29" s="102"/>
      <c r="AHH29" s="102"/>
      <c r="AHJ29" s="102"/>
      <c r="AHL29" s="102"/>
      <c r="AHN29" s="102"/>
      <c r="AHP29" s="102"/>
      <c r="AHR29" s="102"/>
      <c r="AHT29" s="102"/>
      <c r="AHV29" s="102"/>
      <c r="AHX29" s="102"/>
      <c r="AHZ29" s="102"/>
      <c r="AIB29" s="102"/>
      <c r="AID29" s="102"/>
      <c r="AIF29" s="102"/>
      <c r="AIH29" s="102"/>
      <c r="AIJ29" s="102"/>
      <c r="AIL29" s="102"/>
      <c r="AIN29" s="102"/>
      <c r="AIP29" s="102"/>
      <c r="AIR29" s="102"/>
      <c r="AIT29" s="102"/>
      <c r="AIV29" s="102"/>
      <c r="AIX29" s="102"/>
      <c r="AIZ29" s="102"/>
      <c r="AJB29" s="102"/>
      <c r="AJD29" s="102"/>
      <c r="AJF29" s="102"/>
      <c r="AJH29" s="102"/>
      <c r="AJJ29" s="102"/>
      <c r="AJL29" s="102"/>
      <c r="AJN29" s="102"/>
      <c r="AJP29" s="102"/>
      <c r="AJR29" s="102"/>
      <c r="AJT29" s="102"/>
      <c r="AJV29" s="102"/>
      <c r="AJX29" s="102"/>
      <c r="AJZ29" s="102"/>
      <c r="AKB29" s="102"/>
      <c r="AKD29" s="102"/>
      <c r="AKF29" s="102"/>
      <c r="AKH29" s="102"/>
      <c r="AKJ29" s="102"/>
      <c r="AKL29" s="102"/>
      <c r="AKN29" s="102"/>
      <c r="AKP29" s="102"/>
      <c r="AKR29" s="102"/>
      <c r="AKT29" s="102"/>
      <c r="AKV29" s="102"/>
      <c r="AKX29" s="102"/>
      <c r="AKZ29" s="102"/>
      <c r="ALB29" s="102"/>
      <c r="ALD29" s="102"/>
      <c r="ALF29" s="102"/>
      <c r="ALH29" s="102"/>
      <c r="ALJ29" s="102"/>
      <c r="ALL29" s="102"/>
      <c r="ALN29" s="102"/>
      <c r="ALP29" s="102"/>
      <c r="ALR29" s="102"/>
      <c r="ALT29" s="102"/>
      <c r="ALV29" s="102"/>
      <c r="ALX29" s="102"/>
      <c r="ALZ29" s="102"/>
      <c r="AMB29" s="102"/>
      <c r="AMD29" s="102"/>
      <c r="AMF29" s="102"/>
      <c r="AMH29" s="102"/>
      <c r="AMJ29" s="102"/>
      <c r="AML29" s="102"/>
      <c r="AMN29" s="102"/>
      <c r="AMP29" s="102"/>
      <c r="AMR29" s="102"/>
      <c r="AMT29" s="102"/>
      <c r="AMV29" s="102"/>
      <c r="AMX29" s="102"/>
      <c r="AMZ29" s="102"/>
      <c r="ANB29" s="102"/>
      <c r="AND29" s="102"/>
      <c r="ANF29" s="102"/>
      <c r="ANH29" s="102"/>
      <c r="ANJ29" s="102"/>
      <c r="ANL29" s="102"/>
      <c r="ANN29" s="102"/>
      <c r="ANP29" s="102"/>
      <c r="ANR29" s="102"/>
      <c r="ANT29" s="102"/>
      <c r="ANV29" s="102"/>
      <c r="ANX29" s="102"/>
      <c r="ANZ29" s="102"/>
      <c r="AOB29" s="102"/>
      <c r="AOD29" s="102"/>
      <c r="AOF29" s="102"/>
      <c r="AOH29" s="102"/>
      <c r="AOJ29" s="102"/>
      <c r="AOL29" s="102"/>
      <c r="AON29" s="102"/>
      <c r="AOP29" s="102"/>
      <c r="AOR29" s="102"/>
      <c r="AOT29" s="102"/>
      <c r="AOV29" s="102"/>
      <c r="AOX29" s="102"/>
      <c r="AOZ29" s="102"/>
      <c r="APB29" s="102"/>
      <c r="APD29" s="102"/>
      <c r="APF29" s="102"/>
      <c r="APH29" s="102"/>
      <c r="APJ29" s="102"/>
      <c r="APL29" s="102"/>
      <c r="APN29" s="102"/>
      <c r="APP29" s="102"/>
      <c r="APR29" s="102"/>
      <c r="APT29" s="102"/>
      <c r="APV29" s="102"/>
      <c r="APX29" s="102"/>
      <c r="APZ29" s="102"/>
      <c r="AQB29" s="102"/>
      <c r="AQD29" s="102"/>
      <c r="AQF29" s="102"/>
      <c r="AQH29" s="102"/>
      <c r="AQJ29" s="102"/>
      <c r="AQL29" s="102"/>
      <c r="AQN29" s="102"/>
      <c r="AQP29" s="102"/>
      <c r="AQR29" s="102"/>
      <c r="AQT29" s="102"/>
      <c r="AQV29" s="102"/>
      <c r="AQX29" s="102"/>
      <c r="AQZ29" s="102"/>
      <c r="ARB29" s="102"/>
      <c r="ARD29" s="102"/>
      <c r="ARF29" s="102"/>
      <c r="ARH29" s="102"/>
      <c r="ARJ29" s="102"/>
      <c r="ARL29" s="102"/>
      <c r="ARN29" s="102"/>
      <c r="ARP29" s="102"/>
      <c r="ARR29" s="102"/>
      <c r="ART29" s="102"/>
      <c r="ARV29" s="102"/>
      <c r="ARX29" s="102"/>
      <c r="ARZ29" s="102"/>
      <c r="ASB29" s="102"/>
      <c r="ASD29" s="102"/>
      <c r="ASF29" s="102"/>
      <c r="ASH29" s="102"/>
      <c r="ASJ29" s="102"/>
      <c r="ASL29" s="102"/>
      <c r="ASN29" s="102"/>
      <c r="ASP29" s="102"/>
      <c r="ASR29" s="102"/>
      <c r="AST29" s="102"/>
      <c r="ASV29" s="102"/>
      <c r="ASX29" s="102"/>
      <c r="ASZ29" s="102"/>
      <c r="ATB29" s="102"/>
      <c r="ATD29" s="102"/>
      <c r="ATF29" s="102"/>
      <c r="ATH29" s="102"/>
      <c r="ATJ29" s="102"/>
      <c r="ATL29" s="102"/>
      <c r="ATN29" s="102"/>
      <c r="ATP29" s="102"/>
      <c r="ATR29" s="102"/>
      <c r="ATT29" s="102"/>
      <c r="ATV29" s="102"/>
      <c r="ATX29" s="102"/>
      <c r="ATZ29" s="102"/>
      <c r="AUB29" s="102"/>
      <c r="AUD29" s="102"/>
      <c r="AUF29" s="102"/>
      <c r="AUH29" s="102"/>
      <c r="AUJ29" s="102"/>
      <c r="AUL29" s="102"/>
      <c r="AUN29" s="102"/>
      <c r="AUP29" s="102"/>
      <c r="AUR29" s="102"/>
      <c r="AUT29" s="102"/>
      <c r="AUV29" s="102"/>
      <c r="AUX29" s="102"/>
      <c r="AUZ29" s="102"/>
      <c r="AVB29" s="102"/>
      <c r="AVD29" s="102"/>
      <c r="AVF29" s="102"/>
      <c r="AVH29" s="102"/>
      <c r="AVJ29" s="102"/>
      <c r="AVL29" s="102"/>
      <c r="AVN29" s="102"/>
      <c r="AVP29" s="102"/>
      <c r="AVR29" s="102"/>
      <c r="AVT29" s="102"/>
      <c r="AVV29" s="102"/>
      <c r="AVX29" s="102"/>
      <c r="AVZ29" s="102"/>
      <c r="AWB29" s="102"/>
      <c r="AWD29" s="102"/>
      <c r="AWF29" s="102"/>
      <c r="AWH29" s="102"/>
      <c r="AWJ29" s="102"/>
      <c r="AWL29" s="102"/>
      <c r="AWN29" s="102"/>
      <c r="AWP29" s="102"/>
      <c r="AWR29" s="102"/>
      <c r="AWT29" s="102"/>
      <c r="AWV29" s="102"/>
      <c r="AWX29" s="102"/>
      <c r="AWZ29" s="102"/>
      <c r="AXB29" s="102"/>
      <c r="AXD29" s="102"/>
      <c r="AXF29" s="102"/>
      <c r="AXH29" s="102"/>
      <c r="AXJ29" s="102"/>
      <c r="AXL29" s="102"/>
      <c r="AXN29" s="102"/>
      <c r="AXP29" s="102"/>
      <c r="AXR29" s="102"/>
      <c r="AXT29" s="102"/>
      <c r="AXV29" s="102"/>
      <c r="AXX29" s="102"/>
      <c r="AXZ29" s="102"/>
      <c r="AYB29" s="102"/>
      <c r="AYD29" s="102"/>
      <c r="AYF29" s="102"/>
      <c r="AYH29" s="102"/>
      <c r="AYJ29" s="102"/>
      <c r="AYL29" s="102"/>
      <c r="AYN29" s="102"/>
      <c r="AYP29" s="102"/>
      <c r="AYR29" s="102"/>
      <c r="AYT29" s="102"/>
      <c r="AYV29" s="102"/>
      <c r="AYX29" s="102"/>
      <c r="AYZ29" s="102"/>
      <c r="AZB29" s="102"/>
      <c r="AZD29" s="102"/>
      <c r="AZF29" s="102"/>
      <c r="AZH29" s="102"/>
      <c r="AZJ29" s="102"/>
      <c r="AZL29" s="102"/>
      <c r="AZN29" s="102"/>
      <c r="AZP29" s="102"/>
      <c r="AZR29" s="102"/>
      <c r="AZT29" s="102"/>
      <c r="AZV29" s="102"/>
      <c r="AZX29" s="102"/>
      <c r="AZZ29" s="102"/>
      <c r="BAB29" s="102"/>
      <c r="BAD29" s="102"/>
      <c r="BAF29" s="102"/>
      <c r="BAH29" s="102"/>
      <c r="BAJ29" s="102"/>
      <c r="BAL29" s="102"/>
      <c r="BAN29" s="102"/>
      <c r="BAP29" s="102"/>
      <c r="BAR29" s="102"/>
      <c r="BAT29" s="102"/>
      <c r="BAV29" s="102"/>
      <c r="BAX29" s="102"/>
      <c r="BAZ29" s="102"/>
      <c r="BBB29" s="102"/>
      <c r="BBD29" s="102"/>
      <c r="BBF29" s="102"/>
      <c r="BBH29" s="102"/>
      <c r="BBJ29" s="102"/>
      <c r="BBL29" s="102"/>
      <c r="BBN29" s="102"/>
      <c r="BBP29" s="102"/>
      <c r="BBR29" s="102"/>
      <c r="BBT29" s="102"/>
      <c r="BBV29" s="102"/>
      <c r="BBX29" s="102"/>
      <c r="BBZ29" s="102"/>
      <c r="BCB29" s="102"/>
      <c r="BCD29" s="102"/>
      <c r="BCF29" s="102"/>
      <c r="BCH29" s="102"/>
      <c r="BCJ29" s="102"/>
      <c r="BCL29" s="102"/>
      <c r="BCN29" s="102"/>
      <c r="BCP29" s="102"/>
      <c r="BCR29" s="102"/>
      <c r="BCT29" s="102"/>
      <c r="BCV29" s="102"/>
      <c r="BCX29" s="102"/>
      <c r="BCZ29" s="102"/>
      <c r="BDB29" s="102"/>
      <c r="BDD29" s="102"/>
      <c r="BDF29" s="102"/>
      <c r="BDH29" s="102"/>
      <c r="BDJ29" s="102"/>
      <c r="BDL29" s="102"/>
      <c r="BDN29" s="102"/>
      <c r="BDP29" s="102"/>
      <c r="BDR29" s="102"/>
      <c r="BDT29" s="102"/>
      <c r="BDV29" s="102"/>
      <c r="BDX29" s="102"/>
      <c r="BDZ29" s="102"/>
      <c r="BEB29" s="102"/>
      <c r="BED29" s="102"/>
      <c r="BEF29" s="102"/>
      <c r="BEH29" s="102"/>
      <c r="BEJ29" s="102"/>
      <c r="BEL29" s="102"/>
      <c r="BEN29" s="102"/>
      <c r="BEP29" s="102"/>
      <c r="BER29" s="102"/>
      <c r="BET29" s="102"/>
      <c r="BEV29" s="102"/>
      <c r="BEX29" s="102"/>
      <c r="BEZ29" s="102"/>
      <c r="BFB29" s="102"/>
      <c r="BFD29" s="102"/>
      <c r="BFF29" s="102"/>
      <c r="BFH29" s="102"/>
      <c r="BFJ29" s="102"/>
      <c r="BFL29" s="102"/>
      <c r="BFN29" s="102"/>
      <c r="BFP29" s="102"/>
      <c r="BFR29" s="102"/>
      <c r="BFT29" s="102"/>
      <c r="BFV29" s="102"/>
      <c r="BFX29" s="102"/>
      <c r="BFZ29" s="102"/>
      <c r="BGB29" s="102"/>
      <c r="BGD29" s="102"/>
      <c r="BGF29" s="102"/>
      <c r="BGH29" s="102"/>
      <c r="BGJ29" s="102"/>
      <c r="BGL29" s="102"/>
      <c r="BGN29" s="102"/>
      <c r="BGP29" s="102"/>
      <c r="BGR29" s="102"/>
      <c r="BGT29" s="102"/>
      <c r="BGV29" s="102"/>
      <c r="BGX29" s="102"/>
      <c r="BGZ29" s="102"/>
      <c r="BHB29" s="102"/>
      <c r="BHD29" s="102"/>
      <c r="BHF29" s="102"/>
      <c r="BHH29" s="102"/>
      <c r="BHJ29" s="102"/>
      <c r="BHL29" s="102"/>
      <c r="BHN29" s="102"/>
      <c r="BHP29" s="102"/>
      <c r="BHR29" s="102"/>
      <c r="BHT29" s="102"/>
      <c r="BHV29" s="102"/>
      <c r="BHX29" s="102"/>
      <c r="BHZ29" s="102"/>
      <c r="BIB29" s="102"/>
      <c r="BID29" s="102"/>
      <c r="BIF29" s="102"/>
      <c r="BIH29" s="102"/>
      <c r="BIJ29" s="102"/>
      <c r="BIL29" s="102"/>
      <c r="BIN29" s="102"/>
      <c r="BIP29" s="102"/>
      <c r="BIR29" s="102"/>
      <c r="BIT29" s="102"/>
      <c r="BIV29" s="102"/>
      <c r="BIX29" s="102"/>
      <c r="BIZ29" s="102"/>
      <c r="BJB29" s="102"/>
      <c r="BJD29" s="102"/>
      <c r="BJF29" s="102"/>
      <c r="BJH29" s="102"/>
      <c r="BJJ29" s="102"/>
      <c r="BJL29" s="102"/>
      <c r="BJN29" s="102"/>
      <c r="BJP29" s="102"/>
      <c r="BJR29" s="102"/>
      <c r="BJT29" s="102"/>
      <c r="BJV29" s="102"/>
      <c r="BJX29" s="102"/>
      <c r="BJZ29" s="102"/>
      <c r="BKB29" s="102"/>
      <c r="BKD29" s="102"/>
      <c r="BKF29" s="102"/>
      <c r="BKH29" s="102"/>
      <c r="BKJ29" s="102"/>
      <c r="BKL29" s="102"/>
      <c r="BKN29" s="102"/>
      <c r="BKP29" s="102"/>
      <c r="BKR29" s="102"/>
      <c r="BKT29" s="102"/>
      <c r="BKV29" s="102"/>
      <c r="BKX29" s="102"/>
      <c r="BKZ29" s="102"/>
      <c r="BLB29" s="102"/>
      <c r="BLD29" s="102"/>
      <c r="BLF29" s="102"/>
      <c r="BLH29" s="102"/>
      <c r="BLJ29" s="102"/>
      <c r="BLL29" s="102"/>
      <c r="BLN29" s="102"/>
      <c r="BLP29" s="102"/>
      <c r="BLR29" s="102"/>
      <c r="BLT29" s="102"/>
      <c r="BLV29" s="102"/>
      <c r="BLX29" s="102"/>
      <c r="BLZ29" s="102"/>
      <c r="BMB29" s="102"/>
      <c r="BMD29" s="102"/>
      <c r="BMF29" s="102"/>
      <c r="BMH29" s="102"/>
      <c r="BMJ29" s="102"/>
      <c r="BML29" s="102"/>
      <c r="BMN29" s="102"/>
      <c r="BMP29" s="102"/>
      <c r="BMR29" s="102"/>
      <c r="BMT29" s="102"/>
      <c r="BMV29" s="102"/>
      <c r="BMX29" s="102"/>
      <c r="BMZ29" s="102"/>
      <c r="BNB29" s="102"/>
      <c r="BND29" s="102"/>
      <c r="BNF29" s="102"/>
      <c r="BNH29" s="102"/>
      <c r="BNJ29" s="102"/>
      <c r="BNL29" s="102"/>
      <c r="BNN29" s="102"/>
      <c r="BNP29" s="102"/>
      <c r="BNR29" s="102"/>
      <c r="BNT29" s="102"/>
      <c r="BNV29" s="102"/>
      <c r="BNX29" s="102"/>
      <c r="BNZ29" s="102"/>
      <c r="BOB29" s="102"/>
      <c r="BOD29" s="102"/>
      <c r="BOF29" s="102"/>
      <c r="BOH29" s="102"/>
      <c r="BOJ29" s="102"/>
      <c r="BOL29" s="102"/>
      <c r="BON29" s="102"/>
      <c r="BOP29" s="102"/>
      <c r="BOR29" s="102"/>
      <c r="BOT29" s="102"/>
      <c r="BOV29" s="102"/>
      <c r="BOX29" s="102"/>
      <c r="BOZ29" s="102"/>
      <c r="BPB29" s="102"/>
      <c r="BPD29" s="102"/>
      <c r="BPF29" s="102"/>
      <c r="BPH29" s="102"/>
      <c r="BPJ29" s="102"/>
      <c r="BPL29" s="102"/>
      <c r="BPN29" s="102"/>
      <c r="BPP29" s="102"/>
      <c r="BPR29" s="102"/>
      <c r="BPT29" s="102"/>
      <c r="BPV29" s="102"/>
      <c r="BPX29" s="102"/>
      <c r="BPZ29" s="102"/>
      <c r="BQB29" s="102"/>
      <c r="BQD29" s="102"/>
      <c r="BQF29" s="102"/>
      <c r="BQH29" s="102"/>
      <c r="BQJ29" s="102"/>
      <c r="BQL29" s="102"/>
      <c r="BQN29" s="102"/>
      <c r="BQP29" s="102"/>
      <c r="BQR29" s="102"/>
      <c r="BQT29" s="102"/>
      <c r="BQV29" s="102"/>
      <c r="BQX29" s="102"/>
      <c r="BQZ29" s="102"/>
      <c r="BRB29" s="102"/>
      <c r="BRD29" s="102"/>
      <c r="BRF29" s="102"/>
      <c r="BRH29" s="102"/>
      <c r="BRJ29" s="102"/>
      <c r="BRL29" s="102"/>
      <c r="BRN29" s="102"/>
      <c r="BRP29" s="102"/>
      <c r="BRR29" s="102"/>
      <c r="BRT29" s="102"/>
      <c r="BRV29" s="102"/>
      <c r="BRX29" s="102"/>
      <c r="BRZ29" s="102"/>
      <c r="BSB29" s="102"/>
      <c r="BSD29" s="102"/>
      <c r="BSF29" s="102"/>
      <c r="BSH29" s="102"/>
      <c r="BSJ29" s="102"/>
      <c r="BSL29" s="102"/>
      <c r="BSN29" s="102"/>
      <c r="BSP29" s="102"/>
      <c r="BSR29" s="102"/>
      <c r="BST29" s="102"/>
      <c r="BSV29" s="102"/>
      <c r="BSX29" s="102"/>
      <c r="BSZ29" s="102"/>
      <c r="BTB29" s="102"/>
      <c r="BTD29" s="102"/>
      <c r="BTF29" s="102"/>
      <c r="BTH29" s="102"/>
      <c r="BTJ29" s="102"/>
      <c r="BTL29" s="102"/>
      <c r="BTN29" s="102"/>
      <c r="BTP29" s="102"/>
      <c r="BTR29" s="102"/>
      <c r="BTT29" s="102"/>
      <c r="BTV29" s="102"/>
      <c r="BTX29" s="102"/>
      <c r="BTZ29" s="102"/>
      <c r="BUB29" s="102"/>
      <c r="BUD29" s="102"/>
      <c r="BUF29" s="102"/>
      <c r="BUH29" s="102"/>
      <c r="BUJ29" s="102"/>
      <c r="BUL29" s="102"/>
      <c r="BUN29" s="102"/>
      <c r="BUP29" s="102"/>
      <c r="BUR29" s="102"/>
      <c r="BUT29" s="102"/>
      <c r="BUV29" s="102"/>
      <c r="BUX29" s="102"/>
      <c r="BUZ29" s="102"/>
      <c r="BVB29" s="102"/>
      <c r="BVD29" s="102"/>
      <c r="BVF29" s="102"/>
      <c r="BVH29" s="102"/>
      <c r="BVJ29" s="102"/>
      <c r="BVL29" s="102"/>
      <c r="BVN29" s="102"/>
      <c r="BVP29" s="102"/>
      <c r="BVR29" s="102"/>
      <c r="BVT29" s="102"/>
      <c r="BVV29" s="102"/>
      <c r="BVX29" s="102"/>
      <c r="BVZ29" s="102"/>
      <c r="BWB29" s="102"/>
      <c r="BWD29" s="102"/>
      <c r="BWF29" s="102"/>
      <c r="BWH29" s="102"/>
      <c r="BWJ29" s="102"/>
      <c r="BWL29" s="102"/>
      <c r="BWN29" s="102"/>
      <c r="BWP29" s="102"/>
      <c r="BWR29" s="102"/>
      <c r="BWT29" s="102"/>
      <c r="BWV29" s="102"/>
      <c r="BWX29" s="102"/>
      <c r="BWZ29" s="102"/>
      <c r="BXB29" s="102"/>
      <c r="BXD29" s="102"/>
      <c r="BXF29" s="102"/>
      <c r="BXH29" s="102"/>
      <c r="BXJ29" s="102"/>
      <c r="BXL29" s="102"/>
      <c r="BXN29" s="102"/>
      <c r="BXP29" s="102"/>
      <c r="BXR29" s="102"/>
      <c r="BXT29" s="102"/>
      <c r="BXV29" s="102"/>
      <c r="BXX29" s="102"/>
      <c r="BXZ29" s="102"/>
      <c r="BYB29" s="102"/>
      <c r="BYD29" s="102"/>
      <c r="BYF29" s="102"/>
      <c r="BYH29" s="102"/>
      <c r="BYJ29" s="102"/>
      <c r="BYL29" s="102"/>
      <c r="BYN29" s="102"/>
      <c r="BYP29" s="102"/>
      <c r="BYR29" s="102"/>
      <c r="BYT29" s="102"/>
      <c r="BYV29" s="102"/>
      <c r="BYX29" s="102"/>
      <c r="BYZ29" s="102"/>
      <c r="BZB29" s="102"/>
      <c r="BZD29" s="102"/>
      <c r="BZF29" s="102"/>
      <c r="BZH29" s="102"/>
      <c r="BZJ29" s="102"/>
      <c r="BZL29" s="102"/>
      <c r="BZN29" s="102"/>
      <c r="BZP29" s="102"/>
      <c r="BZR29" s="102"/>
      <c r="BZT29" s="102"/>
      <c r="BZV29" s="102"/>
      <c r="BZX29" s="102"/>
      <c r="BZZ29" s="102"/>
      <c r="CAB29" s="102"/>
      <c r="CAD29" s="102"/>
      <c r="CAF29" s="102"/>
      <c r="CAH29" s="102"/>
      <c r="CAJ29" s="102"/>
      <c r="CAL29" s="102"/>
      <c r="CAN29" s="102"/>
      <c r="CAP29" s="102"/>
      <c r="CAR29" s="102"/>
      <c r="CAT29" s="102"/>
      <c r="CAV29" s="102"/>
      <c r="CAX29" s="102"/>
      <c r="CAZ29" s="102"/>
      <c r="CBB29" s="102"/>
      <c r="CBD29" s="102"/>
      <c r="CBF29" s="102"/>
      <c r="CBH29" s="102"/>
      <c r="CBJ29" s="102"/>
      <c r="CBL29" s="102"/>
      <c r="CBN29" s="102"/>
      <c r="CBP29" s="102"/>
      <c r="CBR29" s="102"/>
      <c r="CBT29" s="102"/>
      <c r="CBV29" s="102"/>
      <c r="CBX29" s="102"/>
      <c r="CBZ29" s="102"/>
      <c r="CCB29" s="102"/>
      <c r="CCD29" s="102"/>
      <c r="CCF29" s="102"/>
      <c r="CCH29" s="102"/>
      <c r="CCJ29" s="102"/>
      <c r="CCL29" s="102"/>
      <c r="CCN29" s="102"/>
      <c r="CCP29" s="102"/>
      <c r="CCR29" s="102"/>
      <c r="CCT29" s="102"/>
      <c r="CCV29" s="102"/>
      <c r="CCX29" s="102"/>
      <c r="CCZ29" s="102"/>
      <c r="CDB29" s="102"/>
      <c r="CDD29" s="102"/>
      <c r="CDF29" s="102"/>
      <c r="CDH29" s="102"/>
      <c r="CDJ29" s="102"/>
      <c r="CDL29" s="102"/>
      <c r="CDN29" s="102"/>
      <c r="CDP29" s="102"/>
      <c r="CDR29" s="102"/>
      <c r="CDT29" s="102"/>
      <c r="CDV29" s="102"/>
      <c r="CDX29" s="102"/>
      <c r="CDZ29" s="102"/>
      <c r="CEB29" s="102"/>
      <c r="CED29" s="102"/>
      <c r="CEF29" s="102"/>
      <c r="CEH29" s="102"/>
      <c r="CEJ29" s="102"/>
      <c r="CEL29" s="102"/>
      <c r="CEN29" s="102"/>
      <c r="CEP29" s="102"/>
      <c r="CER29" s="102"/>
      <c r="CET29" s="102"/>
      <c r="CEV29" s="102"/>
      <c r="CEX29" s="102"/>
      <c r="CEZ29" s="102"/>
      <c r="CFB29" s="102"/>
      <c r="CFD29" s="102"/>
      <c r="CFF29" s="102"/>
      <c r="CFH29" s="102"/>
      <c r="CFJ29" s="102"/>
      <c r="CFL29" s="102"/>
      <c r="CFN29" s="102"/>
      <c r="CFP29" s="102"/>
      <c r="CFR29" s="102"/>
      <c r="CFT29" s="102"/>
      <c r="CFV29" s="102"/>
      <c r="CFX29" s="102"/>
      <c r="CFZ29" s="102"/>
      <c r="CGB29" s="102"/>
      <c r="CGD29" s="102"/>
      <c r="CGF29" s="102"/>
      <c r="CGH29" s="102"/>
      <c r="CGJ29" s="102"/>
      <c r="CGL29" s="102"/>
      <c r="CGN29" s="102"/>
      <c r="CGP29" s="102"/>
      <c r="CGR29" s="102"/>
      <c r="CGT29" s="102"/>
      <c r="CGV29" s="102"/>
      <c r="CGX29" s="102"/>
      <c r="CGZ29" s="102"/>
      <c r="CHB29" s="102"/>
      <c r="CHD29" s="102"/>
      <c r="CHF29" s="102"/>
      <c r="CHH29" s="102"/>
      <c r="CHJ29" s="102"/>
      <c r="CHL29" s="102"/>
      <c r="CHN29" s="102"/>
      <c r="CHP29" s="102"/>
      <c r="CHR29" s="102"/>
      <c r="CHT29" s="102"/>
      <c r="CHV29" s="102"/>
      <c r="CHX29" s="102"/>
      <c r="CHZ29" s="102"/>
      <c r="CIB29" s="102"/>
      <c r="CID29" s="102"/>
      <c r="CIF29" s="102"/>
      <c r="CIH29" s="102"/>
      <c r="CIJ29" s="102"/>
      <c r="CIL29" s="102"/>
      <c r="CIN29" s="102"/>
      <c r="CIP29" s="102"/>
      <c r="CIR29" s="102"/>
      <c r="CIT29" s="102"/>
      <c r="CIV29" s="102"/>
      <c r="CIX29" s="102"/>
      <c r="CIZ29" s="102"/>
      <c r="CJB29" s="102"/>
      <c r="CJD29" s="102"/>
      <c r="CJF29" s="102"/>
      <c r="CJH29" s="102"/>
      <c r="CJJ29" s="102"/>
      <c r="CJL29" s="102"/>
      <c r="CJN29" s="102"/>
      <c r="CJP29" s="102"/>
      <c r="CJR29" s="102"/>
      <c r="CJT29" s="102"/>
      <c r="CJV29" s="102"/>
      <c r="CJX29" s="102"/>
      <c r="CJZ29" s="102"/>
      <c r="CKB29" s="102"/>
      <c r="CKD29" s="102"/>
      <c r="CKF29" s="102"/>
      <c r="CKH29" s="102"/>
      <c r="CKJ29" s="102"/>
      <c r="CKL29" s="102"/>
      <c r="CKN29" s="102"/>
      <c r="CKP29" s="102"/>
      <c r="CKR29" s="102"/>
      <c r="CKT29" s="102"/>
      <c r="CKV29" s="102"/>
      <c r="CKX29" s="102"/>
      <c r="CKZ29" s="102"/>
      <c r="CLB29" s="102"/>
      <c r="CLD29" s="102"/>
      <c r="CLF29" s="102"/>
      <c r="CLH29" s="102"/>
      <c r="CLJ29" s="102"/>
      <c r="CLL29" s="102"/>
      <c r="CLN29" s="102"/>
      <c r="CLP29" s="102"/>
      <c r="CLR29" s="102"/>
      <c r="CLT29" s="102"/>
      <c r="CLV29" s="102"/>
      <c r="CLX29" s="102"/>
      <c r="CLZ29" s="102"/>
      <c r="CMB29" s="102"/>
      <c r="CMD29" s="102"/>
      <c r="CMF29" s="102"/>
      <c r="CMH29" s="102"/>
      <c r="CMJ29" s="102"/>
      <c r="CML29" s="102"/>
      <c r="CMN29" s="102"/>
      <c r="CMP29" s="102"/>
      <c r="CMR29" s="102"/>
      <c r="CMT29" s="102"/>
      <c r="CMV29" s="102"/>
      <c r="CMX29" s="102"/>
      <c r="CMZ29" s="102"/>
      <c r="CNB29" s="102"/>
      <c r="CND29" s="102"/>
      <c r="CNF29" s="102"/>
      <c r="CNH29" s="102"/>
      <c r="CNJ29" s="102"/>
      <c r="CNL29" s="102"/>
      <c r="CNN29" s="102"/>
      <c r="CNP29" s="102"/>
      <c r="CNR29" s="102"/>
      <c r="CNT29" s="102"/>
      <c r="CNV29" s="102"/>
      <c r="CNX29" s="102"/>
      <c r="CNZ29" s="102"/>
      <c r="COB29" s="102"/>
      <c r="COD29" s="102"/>
      <c r="COF29" s="102"/>
      <c r="COH29" s="102"/>
      <c r="COJ29" s="102"/>
      <c r="COL29" s="102"/>
      <c r="CON29" s="102"/>
      <c r="COP29" s="102"/>
      <c r="COR29" s="102"/>
      <c r="COT29" s="102"/>
      <c r="COV29" s="102"/>
      <c r="COX29" s="102"/>
      <c r="COZ29" s="102"/>
      <c r="CPB29" s="102"/>
      <c r="CPD29" s="102"/>
      <c r="CPF29" s="102"/>
      <c r="CPH29" s="102"/>
      <c r="CPJ29" s="102"/>
      <c r="CPL29" s="102"/>
      <c r="CPN29" s="102"/>
      <c r="CPP29" s="102"/>
      <c r="CPR29" s="102"/>
      <c r="CPT29" s="102"/>
      <c r="CPV29" s="102"/>
      <c r="CPX29" s="102"/>
      <c r="CPZ29" s="102"/>
      <c r="CQB29" s="102"/>
      <c r="CQD29" s="102"/>
      <c r="CQF29" s="102"/>
      <c r="CQH29" s="102"/>
      <c r="CQJ29" s="102"/>
      <c r="CQL29" s="102"/>
      <c r="CQN29" s="102"/>
      <c r="CQP29" s="102"/>
      <c r="CQR29" s="102"/>
      <c r="CQT29" s="102"/>
      <c r="CQV29" s="102"/>
      <c r="CQX29" s="102"/>
      <c r="CQZ29" s="102"/>
      <c r="CRB29" s="102"/>
      <c r="CRD29" s="102"/>
      <c r="CRF29" s="102"/>
      <c r="CRH29" s="102"/>
      <c r="CRJ29" s="102"/>
      <c r="CRL29" s="102"/>
      <c r="CRN29" s="102"/>
      <c r="CRP29" s="102"/>
      <c r="CRR29" s="102"/>
      <c r="CRT29" s="102"/>
      <c r="CRV29" s="102"/>
      <c r="CRX29" s="102"/>
      <c r="CRZ29" s="102"/>
      <c r="CSB29" s="102"/>
      <c r="CSD29" s="102"/>
      <c r="CSF29" s="102"/>
      <c r="CSH29" s="102"/>
      <c r="CSJ29" s="102"/>
      <c r="CSL29" s="102"/>
      <c r="CSN29" s="102"/>
      <c r="CSP29" s="102"/>
      <c r="CSR29" s="102"/>
      <c r="CST29" s="102"/>
      <c r="CSV29" s="102"/>
      <c r="CSX29" s="102"/>
      <c r="CSZ29" s="102"/>
      <c r="CTB29" s="102"/>
      <c r="CTD29" s="102"/>
      <c r="CTF29" s="102"/>
      <c r="CTH29" s="102"/>
      <c r="CTJ29" s="102"/>
      <c r="CTL29" s="102"/>
      <c r="CTN29" s="102"/>
      <c r="CTP29" s="102"/>
      <c r="CTR29" s="102"/>
      <c r="CTT29" s="102"/>
      <c r="CTV29" s="102"/>
      <c r="CTX29" s="102"/>
      <c r="CTZ29" s="102"/>
      <c r="CUB29" s="102"/>
      <c r="CUD29" s="102"/>
      <c r="CUF29" s="102"/>
      <c r="CUH29" s="102"/>
      <c r="CUJ29" s="102"/>
      <c r="CUL29" s="102"/>
      <c r="CUN29" s="102"/>
      <c r="CUP29" s="102"/>
      <c r="CUR29" s="102"/>
      <c r="CUT29" s="102"/>
      <c r="CUV29" s="102"/>
      <c r="CUX29" s="102"/>
      <c r="CUZ29" s="102"/>
      <c r="CVB29" s="102"/>
      <c r="CVD29" s="102"/>
      <c r="CVF29" s="102"/>
      <c r="CVH29" s="102"/>
      <c r="CVJ29" s="102"/>
      <c r="CVL29" s="102"/>
      <c r="CVN29" s="102"/>
      <c r="CVP29" s="102"/>
      <c r="CVR29" s="102"/>
      <c r="CVT29" s="102"/>
      <c r="CVV29" s="102"/>
      <c r="CVX29" s="102"/>
      <c r="CVZ29" s="102"/>
      <c r="CWB29" s="102"/>
      <c r="CWD29" s="102"/>
      <c r="CWF29" s="102"/>
      <c r="CWH29" s="102"/>
      <c r="CWJ29" s="102"/>
      <c r="CWL29" s="102"/>
      <c r="CWN29" s="102"/>
      <c r="CWP29" s="102"/>
      <c r="CWR29" s="102"/>
      <c r="CWT29" s="102"/>
      <c r="CWV29" s="102"/>
      <c r="CWX29" s="102"/>
      <c r="CWZ29" s="102"/>
      <c r="CXB29" s="102"/>
      <c r="CXD29" s="102"/>
      <c r="CXF29" s="102"/>
      <c r="CXH29" s="102"/>
      <c r="CXJ29" s="102"/>
      <c r="CXL29" s="102"/>
      <c r="CXN29" s="102"/>
      <c r="CXP29" s="102"/>
      <c r="CXR29" s="102"/>
      <c r="CXT29" s="102"/>
      <c r="CXV29" s="102"/>
      <c r="CXX29" s="102"/>
      <c r="CXZ29" s="102"/>
      <c r="CYB29" s="102"/>
      <c r="CYD29" s="102"/>
      <c r="CYF29" s="102"/>
      <c r="CYH29" s="102"/>
      <c r="CYJ29" s="102"/>
      <c r="CYL29" s="102"/>
      <c r="CYN29" s="102"/>
      <c r="CYP29" s="102"/>
      <c r="CYR29" s="102"/>
      <c r="CYT29" s="102"/>
      <c r="CYV29" s="102"/>
      <c r="CYX29" s="102"/>
      <c r="CYZ29" s="102"/>
      <c r="CZB29" s="102"/>
      <c r="CZD29" s="102"/>
      <c r="CZF29" s="102"/>
      <c r="CZH29" s="102"/>
      <c r="CZJ29" s="102"/>
      <c r="CZL29" s="102"/>
      <c r="CZN29" s="102"/>
      <c r="CZP29" s="102"/>
      <c r="CZR29" s="102"/>
      <c r="CZT29" s="102"/>
      <c r="CZV29" s="102"/>
      <c r="CZX29" s="102"/>
      <c r="CZZ29" s="102"/>
      <c r="DAB29" s="102"/>
      <c r="DAD29" s="102"/>
      <c r="DAF29" s="102"/>
      <c r="DAH29" s="102"/>
      <c r="DAJ29" s="102"/>
      <c r="DAL29" s="102"/>
      <c r="DAN29" s="102"/>
      <c r="DAP29" s="102"/>
      <c r="DAR29" s="102"/>
      <c r="DAT29" s="102"/>
      <c r="DAV29" s="102"/>
      <c r="DAX29" s="102"/>
      <c r="DAZ29" s="102"/>
      <c r="DBB29" s="102"/>
      <c r="DBD29" s="102"/>
      <c r="DBF29" s="102"/>
      <c r="DBH29" s="102"/>
      <c r="DBJ29" s="102"/>
      <c r="DBL29" s="102"/>
      <c r="DBN29" s="102"/>
      <c r="DBP29" s="102"/>
      <c r="DBR29" s="102"/>
      <c r="DBT29" s="102"/>
      <c r="DBV29" s="102"/>
      <c r="DBX29" s="102"/>
      <c r="DBZ29" s="102"/>
      <c r="DCB29" s="102"/>
      <c r="DCD29" s="102"/>
      <c r="DCF29" s="102"/>
      <c r="DCH29" s="102"/>
      <c r="DCJ29" s="102"/>
      <c r="DCL29" s="102"/>
      <c r="DCN29" s="102"/>
      <c r="DCP29" s="102"/>
      <c r="DCR29" s="102"/>
      <c r="DCT29" s="102"/>
      <c r="DCV29" s="102"/>
      <c r="DCX29" s="102"/>
      <c r="DCZ29" s="102"/>
      <c r="DDB29" s="102"/>
      <c r="DDD29" s="102"/>
      <c r="DDF29" s="102"/>
      <c r="DDH29" s="102"/>
      <c r="DDJ29" s="102"/>
      <c r="DDL29" s="102"/>
      <c r="DDN29" s="102"/>
      <c r="DDP29" s="102"/>
      <c r="DDR29" s="102"/>
      <c r="DDT29" s="102"/>
      <c r="DDV29" s="102"/>
      <c r="DDX29" s="102"/>
      <c r="DDZ29" s="102"/>
      <c r="DEB29" s="102"/>
      <c r="DED29" s="102"/>
      <c r="DEF29" s="102"/>
      <c r="DEH29" s="102"/>
      <c r="DEJ29" s="102"/>
      <c r="DEL29" s="102"/>
      <c r="DEN29" s="102"/>
      <c r="DEP29" s="102"/>
      <c r="DER29" s="102"/>
      <c r="DET29" s="102"/>
      <c r="DEV29" s="102"/>
      <c r="DEX29" s="102"/>
      <c r="DEZ29" s="102"/>
      <c r="DFB29" s="102"/>
      <c r="DFD29" s="102"/>
      <c r="DFF29" s="102"/>
      <c r="DFH29" s="102"/>
      <c r="DFJ29" s="102"/>
      <c r="DFL29" s="102"/>
      <c r="DFN29" s="102"/>
      <c r="DFP29" s="102"/>
      <c r="DFR29" s="102"/>
      <c r="DFT29" s="102"/>
      <c r="DFV29" s="102"/>
      <c r="DFX29" s="102"/>
      <c r="DFZ29" s="102"/>
      <c r="DGB29" s="102"/>
      <c r="DGD29" s="102"/>
      <c r="DGF29" s="102"/>
      <c r="DGH29" s="102"/>
      <c r="DGJ29" s="102"/>
      <c r="DGL29" s="102"/>
      <c r="DGN29" s="102"/>
      <c r="DGP29" s="102"/>
      <c r="DGR29" s="102"/>
      <c r="DGT29" s="102"/>
      <c r="DGV29" s="102"/>
      <c r="DGX29" s="102"/>
      <c r="DGZ29" s="102"/>
      <c r="DHB29" s="102"/>
      <c r="DHD29" s="102"/>
      <c r="DHF29" s="102"/>
      <c r="DHH29" s="102"/>
      <c r="DHJ29" s="102"/>
      <c r="DHL29" s="102"/>
      <c r="DHN29" s="102"/>
      <c r="DHP29" s="102"/>
      <c r="DHR29" s="102"/>
      <c r="DHT29" s="102"/>
      <c r="DHV29" s="102"/>
      <c r="DHX29" s="102"/>
      <c r="DHZ29" s="102"/>
      <c r="DIB29" s="102"/>
      <c r="DID29" s="102"/>
      <c r="DIF29" s="102"/>
      <c r="DIH29" s="102"/>
      <c r="DIJ29" s="102"/>
      <c r="DIL29" s="102"/>
      <c r="DIN29" s="102"/>
      <c r="DIP29" s="102"/>
      <c r="DIR29" s="102"/>
      <c r="DIT29" s="102"/>
      <c r="DIV29" s="102"/>
      <c r="DIX29" s="102"/>
      <c r="DIZ29" s="102"/>
      <c r="DJB29" s="102"/>
      <c r="DJD29" s="102"/>
      <c r="DJF29" s="102"/>
      <c r="DJH29" s="102"/>
      <c r="DJJ29" s="102"/>
      <c r="DJL29" s="102"/>
      <c r="DJN29" s="102"/>
      <c r="DJP29" s="102"/>
      <c r="DJR29" s="102"/>
      <c r="DJT29" s="102"/>
      <c r="DJV29" s="102"/>
      <c r="DJX29" s="102"/>
      <c r="DJZ29" s="102"/>
      <c r="DKB29" s="102"/>
      <c r="DKD29" s="102"/>
      <c r="DKF29" s="102"/>
      <c r="DKH29" s="102"/>
      <c r="DKJ29" s="102"/>
      <c r="DKL29" s="102"/>
      <c r="DKN29" s="102"/>
      <c r="DKP29" s="102"/>
      <c r="DKR29" s="102"/>
      <c r="DKT29" s="102"/>
      <c r="DKV29" s="102"/>
      <c r="DKX29" s="102"/>
      <c r="DKZ29" s="102"/>
      <c r="DLB29" s="102"/>
      <c r="DLD29" s="102"/>
      <c r="DLF29" s="102"/>
      <c r="DLH29" s="102"/>
      <c r="DLJ29" s="102"/>
      <c r="DLL29" s="102"/>
      <c r="DLN29" s="102"/>
      <c r="DLP29" s="102"/>
      <c r="DLR29" s="102"/>
      <c r="DLT29" s="102"/>
      <c r="DLV29" s="102"/>
      <c r="DLX29" s="102"/>
      <c r="DLZ29" s="102"/>
      <c r="DMB29" s="102"/>
      <c r="DMD29" s="102"/>
      <c r="DMF29" s="102"/>
      <c r="DMH29" s="102"/>
      <c r="DMJ29" s="102"/>
      <c r="DML29" s="102"/>
      <c r="DMN29" s="102"/>
      <c r="DMP29" s="102"/>
      <c r="DMR29" s="102"/>
      <c r="DMT29" s="102"/>
      <c r="DMV29" s="102"/>
      <c r="DMX29" s="102"/>
      <c r="DMZ29" s="102"/>
      <c r="DNB29" s="102"/>
      <c r="DND29" s="102"/>
      <c r="DNF29" s="102"/>
      <c r="DNH29" s="102"/>
      <c r="DNJ29" s="102"/>
      <c r="DNL29" s="102"/>
      <c r="DNN29" s="102"/>
      <c r="DNP29" s="102"/>
      <c r="DNR29" s="102"/>
      <c r="DNT29" s="102"/>
      <c r="DNV29" s="102"/>
      <c r="DNX29" s="102"/>
      <c r="DNZ29" s="102"/>
      <c r="DOB29" s="102"/>
      <c r="DOD29" s="102"/>
      <c r="DOF29" s="102"/>
      <c r="DOH29" s="102"/>
      <c r="DOJ29" s="102"/>
      <c r="DOL29" s="102"/>
      <c r="DON29" s="102"/>
      <c r="DOP29" s="102"/>
      <c r="DOR29" s="102"/>
      <c r="DOT29" s="102"/>
      <c r="DOV29" s="102"/>
      <c r="DOX29" s="102"/>
      <c r="DOZ29" s="102"/>
      <c r="DPB29" s="102"/>
      <c r="DPD29" s="102"/>
      <c r="DPF29" s="102"/>
      <c r="DPH29" s="102"/>
      <c r="DPJ29" s="102"/>
      <c r="DPL29" s="102"/>
      <c r="DPN29" s="102"/>
      <c r="DPP29" s="102"/>
      <c r="DPR29" s="102"/>
      <c r="DPT29" s="102"/>
      <c r="DPV29" s="102"/>
      <c r="DPX29" s="102"/>
      <c r="DPZ29" s="102"/>
      <c r="DQB29" s="102"/>
      <c r="DQD29" s="102"/>
      <c r="DQF29" s="102"/>
      <c r="DQH29" s="102"/>
      <c r="DQJ29" s="102"/>
      <c r="DQL29" s="102"/>
      <c r="DQN29" s="102"/>
      <c r="DQP29" s="102"/>
      <c r="DQR29" s="102"/>
      <c r="DQT29" s="102"/>
      <c r="DQV29" s="102"/>
      <c r="DQX29" s="102"/>
      <c r="DQZ29" s="102"/>
      <c r="DRB29" s="102"/>
      <c r="DRD29" s="102"/>
      <c r="DRF29" s="102"/>
      <c r="DRH29" s="102"/>
      <c r="DRJ29" s="102"/>
      <c r="DRL29" s="102"/>
      <c r="DRN29" s="102"/>
      <c r="DRP29" s="102"/>
      <c r="DRR29" s="102"/>
      <c r="DRT29" s="102"/>
      <c r="DRV29" s="102"/>
      <c r="DRX29" s="102"/>
      <c r="DRZ29" s="102"/>
      <c r="DSB29" s="102"/>
      <c r="DSD29" s="102"/>
      <c r="DSF29" s="102"/>
      <c r="DSH29" s="102"/>
      <c r="DSJ29" s="102"/>
      <c r="DSL29" s="102"/>
      <c r="DSN29" s="102"/>
      <c r="DSP29" s="102"/>
      <c r="DSR29" s="102"/>
      <c r="DST29" s="102"/>
      <c r="DSV29" s="102"/>
      <c r="DSX29" s="102"/>
      <c r="DSZ29" s="102"/>
      <c r="DTB29" s="102"/>
      <c r="DTD29" s="102"/>
      <c r="DTF29" s="102"/>
      <c r="DTH29" s="102"/>
      <c r="DTJ29" s="102"/>
      <c r="DTL29" s="102"/>
      <c r="DTN29" s="102"/>
      <c r="DTP29" s="102"/>
      <c r="DTR29" s="102"/>
      <c r="DTT29" s="102"/>
      <c r="DTV29" s="102"/>
      <c r="DTX29" s="102"/>
      <c r="DTZ29" s="102"/>
      <c r="DUB29" s="102"/>
      <c r="DUD29" s="102"/>
      <c r="DUF29" s="102"/>
      <c r="DUH29" s="102"/>
      <c r="DUJ29" s="102"/>
      <c r="DUL29" s="102"/>
      <c r="DUN29" s="102"/>
      <c r="DUP29" s="102"/>
      <c r="DUR29" s="102"/>
      <c r="DUT29" s="102"/>
      <c r="DUV29" s="102"/>
      <c r="DUX29" s="102"/>
      <c r="DUZ29" s="102"/>
      <c r="DVB29" s="102"/>
      <c r="DVD29" s="102"/>
      <c r="DVF29" s="102"/>
      <c r="DVH29" s="102"/>
      <c r="DVJ29" s="102"/>
      <c r="DVL29" s="102"/>
      <c r="DVN29" s="102"/>
      <c r="DVP29" s="102"/>
      <c r="DVR29" s="102"/>
      <c r="DVT29" s="102"/>
      <c r="DVV29" s="102"/>
      <c r="DVX29" s="102"/>
      <c r="DVZ29" s="102"/>
      <c r="DWB29" s="102"/>
      <c r="DWD29" s="102"/>
      <c r="DWF29" s="102"/>
      <c r="DWH29" s="102"/>
      <c r="DWJ29" s="102"/>
      <c r="DWL29" s="102"/>
      <c r="DWN29" s="102"/>
      <c r="DWP29" s="102"/>
      <c r="DWR29" s="102"/>
      <c r="DWT29" s="102"/>
      <c r="DWV29" s="102"/>
      <c r="DWX29" s="102"/>
      <c r="DWZ29" s="102"/>
      <c r="DXB29" s="102"/>
      <c r="DXD29" s="102"/>
      <c r="DXF29" s="102"/>
      <c r="DXH29" s="102"/>
      <c r="DXJ29" s="102"/>
      <c r="DXL29" s="102"/>
      <c r="DXN29" s="102"/>
      <c r="DXP29" s="102"/>
      <c r="DXR29" s="102"/>
      <c r="DXT29" s="102"/>
      <c r="DXV29" s="102"/>
      <c r="DXX29" s="102"/>
      <c r="DXZ29" s="102"/>
      <c r="DYB29" s="102"/>
      <c r="DYD29" s="102"/>
      <c r="DYF29" s="102"/>
      <c r="DYH29" s="102"/>
      <c r="DYJ29" s="102"/>
      <c r="DYL29" s="102"/>
      <c r="DYN29" s="102"/>
      <c r="DYP29" s="102"/>
      <c r="DYR29" s="102"/>
      <c r="DYT29" s="102"/>
      <c r="DYV29" s="102"/>
      <c r="DYX29" s="102"/>
      <c r="DYZ29" s="102"/>
      <c r="DZB29" s="102"/>
      <c r="DZD29" s="102"/>
      <c r="DZF29" s="102"/>
      <c r="DZH29" s="102"/>
      <c r="DZJ29" s="102"/>
      <c r="DZL29" s="102"/>
      <c r="DZN29" s="102"/>
      <c r="DZP29" s="102"/>
      <c r="DZR29" s="102"/>
      <c r="DZT29" s="102"/>
      <c r="DZV29" s="102"/>
      <c r="DZX29" s="102"/>
      <c r="DZZ29" s="102"/>
      <c r="EAB29" s="102"/>
      <c r="EAD29" s="102"/>
      <c r="EAF29" s="102"/>
      <c r="EAH29" s="102"/>
      <c r="EAJ29" s="102"/>
      <c r="EAL29" s="102"/>
      <c r="EAN29" s="102"/>
      <c r="EAP29" s="102"/>
      <c r="EAR29" s="102"/>
      <c r="EAT29" s="102"/>
      <c r="EAV29" s="102"/>
      <c r="EAX29" s="102"/>
      <c r="EAZ29" s="102"/>
      <c r="EBB29" s="102"/>
      <c r="EBD29" s="102"/>
      <c r="EBF29" s="102"/>
      <c r="EBH29" s="102"/>
      <c r="EBJ29" s="102"/>
      <c r="EBL29" s="102"/>
      <c r="EBN29" s="102"/>
      <c r="EBP29" s="102"/>
      <c r="EBR29" s="102"/>
      <c r="EBT29" s="102"/>
      <c r="EBV29" s="102"/>
      <c r="EBX29" s="102"/>
      <c r="EBZ29" s="102"/>
      <c r="ECB29" s="102"/>
      <c r="ECD29" s="102"/>
      <c r="ECF29" s="102"/>
      <c r="ECH29" s="102"/>
      <c r="ECJ29" s="102"/>
      <c r="ECL29" s="102"/>
      <c r="ECN29" s="102"/>
      <c r="ECP29" s="102"/>
      <c r="ECR29" s="102"/>
      <c r="ECT29" s="102"/>
      <c r="ECV29" s="102"/>
      <c r="ECX29" s="102"/>
      <c r="ECZ29" s="102"/>
      <c r="EDB29" s="102"/>
      <c r="EDD29" s="102"/>
      <c r="EDF29" s="102"/>
      <c r="EDH29" s="102"/>
      <c r="EDJ29" s="102"/>
      <c r="EDL29" s="102"/>
      <c r="EDN29" s="102"/>
      <c r="EDP29" s="102"/>
      <c r="EDR29" s="102"/>
      <c r="EDT29" s="102"/>
      <c r="EDV29" s="102"/>
      <c r="EDX29" s="102"/>
      <c r="EDZ29" s="102"/>
      <c r="EEB29" s="102"/>
      <c r="EED29" s="102"/>
      <c r="EEF29" s="102"/>
      <c r="EEH29" s="102"/>
      <c r="EEJ29" s="102"/>
      <c r="EEL29" s="102"/>
      <c r="EEN29" s="102"/>
      <c r="EEP29" s="102"/>
      <c r="EER29" s="102"/>
      <c r="EET29" s="102"/>
      <c r="EEV29" s="102"/>
      <c r="EEX29" s="102"/>
      <c r="EEZ29" s="102"/>
      <c r="EFB29" s="102"/>
      <c r="EFD29" s="102"/>
      <c r="EFF29" s="102"/>
      <c r="EFH29" s="102"/>
      <c r="EFJ29" s="102"/>
      <c r="EFL29" s="102"/>
      <c r="EFN29" s="102"/>
      <c r="EFP29" s="102"/>
      <c r="EFR29" s="102"/>
      <c r="EFT29" s="102"/>
      <c r="EFV29" s="102"/>
      <c r="EFX29" s="102"/>
      <c r="EFZ29" s="102"/>
      <c r="EGB29" s="102"/>
      <c r="EGD29" s="102"/>
      <c r="EGF29" s="102"/>
      <c r="EGH29" s="102"/>
      <c r="EGJ29" s="102"/>
      <c r="EGL29" s="102"/>
      <c r="EGN29" s="102"/>
      <c r="EGP29" s="102"/>
      <c r="EGR29" s="102"/>
      <c r="EGT29" s="102"/>
      <c r="EGV29" s="102"/>
      <c r="EGX29" s="102"/>
      <c r="EGZ29" s="102"/>
      <c r="EHB29" s="102"/>
      <c r="EHD29" s="102"/>
      <c r="EHF29" s="102"/>
      <c r="EHH29" s="102"/>
      <c r="EHJ29" s="102"/>
      <c r="EHL29" s="102"/>
      <c r="EHN29" s="102"/>
      <c r="EHP29" s="102"/>
      <c r="EHR29" s="102"/>
      <c r="EHT29" s="102"/>
      <c r="EHV29" s="102"/>
      <c r="EHX29" s="102"/>
      <c r="EHZ29" s="102"/>
      <c r="EIB29" s="102"/>
      <c r="EID29" s="102"/>
      <c r="EIF29" s="102"/>
      <c r="EIH29" s="102"/>
      <c r="EIJ29" s="102"/>
      <c r="EIL29" s="102"/>
      <c r="EIN29" s="102"/>
      <c r="EIP29" s="102"/>
      <c r="EIR29" s="102"/>
      <c r="EIT29" s="102"/>
      <c r="EIV29" s="102"/>
      <c r="EIX29" s="102"/>
      <c r="EIZ29" s="102"/>
      <c r="EJB29" s="102"/>
      <c r="EJD29" s="102"/>
      <c r="EJF29" s="102"/>
      <c r="EJH29" s="102"/>
      <c r="EJJ29" s="102"/>
      <c r="EJL29" s="102"/>
      <c r="EJN29" s="102"/>
      <c r="EJP29" s="102"/>
      <c r="EJR29" s="102"/>
      <c r="EJT29" s="102"/>
      <c r="EJV29" s="102"/>
      <c r="EJX29" s="102"/>
      <c r="EJZ29" s="102"/>
      <c r="EKB29" s="102"/>
      <c r="EKD29" s="102"/>
      <c r="EKF29" s="102"/>
      <c r="EKH29" s="102"/>
      <c r="EKJ29" s="102"/>
      <c r="EKL29" s="102"/>
      <c r="EKN29" s="102"/>
      <c r="EKP29" s="102"/>
      <c r="EKR29" s="102"/>
      <c r="EKT29" s="102"/>
      <c r="EKV29" s="102"/>
      <c r="EKX29" s="102"/>
      <c r="EKZ29" s="102"/>
      <c r="ELB29" s="102"/>
      <c r="ELD29" s="102"/>
      <c r="ELF29" s="102"/>
      <c r="ELH29" s="102"/>
      <c r="ELJ29" s="102"/>
      <c r="ELL29" s="102"/>
      <c r="ELN29" s="102"/>
      <c r="ELP29" s="102"/>
      <c r="ELR29" s="102"/>
      <c r="ELT29" s="102"/>
      <c r="ELV29" s="102"/>
      <c r="ELX29" s="102"/>
      <c r="ELZ29" s="102"/>
      <c r="EMB29" s="102"/>
      <c r="EMD29" s="102"/>
      <c r="EMF29" s="102"/>
      <c r="EMH29" s="102"/>
      <c r="EMJ29" s="102"/>
      <c r="EML29" s="102"/>
      <c r="EMN29" s="102"/>
      <c r="EMP29" s="102"/>
      <c r="EMR29" s="102"/>
      <c r="EMT29" s="102"/>
      <c r="EMV29" s="102"/>
      <c r="EMX29" s="102"/>
      <c r="EMZ29" s="102"/>
      <c r="ENB29" s="102"/>
      <c r="END29" s="102"/>
      <c r="ENF29" s="102"/>
      <c r="ENH29" s="102"/>
      <c r="ENJ29" s="102"/>
      <c r="ENL29" s="102"/>
      <c r="ENN29" s="102"/>
      <c r="ENP29" s="102"/>
      <c r="ENR29" s="102"/>
      <c r="ENT29" s="102"/>
      <c r="ENV29" s="102"/>
      <c r="ENX29" s="102"/>
      <c r="ENZ29" s="102"/>
      <c r="EOB29" s="102"/>
      <c r="EOD29" s="102"/>
      <c r="EOF29" s="102"/>
      <c r="EOH29" s="102"/>
      <c r="EOJ29" s="102"/>
      <c r="EOL29" s="102"/>
      <c r="EON29" s="102"/>
      <c r="EOP29" s="102"/>
      <c r="EOR29" s="102"/>
      <c r="EOT29" s="102"/>
      <c r="EOV29" s="102"/>
      <c r="EOX29" s="102"/>
      <c r="EOZ29" s="102"/>
      <c r="EPB29" s="102"/>
      <c r="EPD29" s="102"/>
      <c r="EPF29" s="102"/>
      <c r="EPH29" s="102"/>
      <c r="EPJ29" s="102"/>
      <c r="EPL29" s="102"/>
      <c r="EPN29" s="102"/>
      <c r="EPP29" s="102"/>
      <c r="EPR29" s="102"/>
      <c r="EPT29" s="102"/>
      <c r="EPV29" s="102"/>
      <c r="EPX29" s="102"/>
      <c r="EPZ29" s="102"/>
      <c r="EQB29" s="102"/>
      <c r="EQD29" s="102"/>
      <c r="EQF29" s="102"/>
      <c r="EQH29" s="102"/>
      <c r="EQJ29" s="102"/>
      <c r="EQL29" s="102"/>
      <c r="EQN29" s="102"/>
      <c r="EQP29" s="102"/>
      <c r="EQR29" s="102"/>
      <c r="EQT29" s="102"/>
      <c r="EQV29" s="102"/>
      <c r="EQX29" s="102"/>
      <c r="EQZ29" s="102"/>
      <c r="ERB29" s="102"/>
      <c r="ERD29" s="102"/>
      <c r="ERF29" s="102"/>
      <c r="ERH29" s="102"/>
      <c r="ERJ29" s="102"/>
      <c r="ERL29" s="102"/>
      <c r="ERN29" s="102"/>
      <c r="ERP29" s="102"/>
      <c r="ERR29" s="102"/>
      <c r="ERT29" s="102"/>
      <c r="ERV29" s="102"/>
      <c r="ERX29" s="102"/>
      <c r="ERZ29" s="102"/>
      <c r="ESB29" s="102"/>
      <c r="ESD29" s="102"/>
      <c r="ESF29" s="102"/>
      <c r="ESH29" s="102"/>
      <c r="ESJ29" s="102"/>
      <c r="ESL29" s="102"/>
      <c r="ESN29" s="102"/>
      <c r="ESP29" s="102"/>
      <c r="ESR29" s="102"/>
      <c r="EST29" s="102"/>
      <c r="ESV29" s="102"/>
      <c r="ESX29" s="102"/>
      <c r="ESZ29" s="102"/>
      <c r="ETB29" s="102"/>
      <c r="ETD29" s="102"/>
      <c r="ETF29" s="102"/>
      <c r="ETH29" s="102"/>
      <c r="ETJ29" s="102"/>
      <c r="ETL29" s="102"/>
      <c r="ETN29" s="102"/>
      <c r="ETP29" s="102"/>
      <c r="ETR29" s="102"/>
      <c r="ETT29" s="102"/>
      <c r="ETV29" s="102"/>
      <c r="ETX29" s="102"/>
      <c r="ETZ29" s="102"/>
      <c r="EUB29" s="102"/>
      <c r="EUD29" s="102"/>
      <c r="EUF29" s="102"/>
      <c r="EUH29" s="102"/>
      <c r="EUJ29" s="102"/>
      <c r="EUL29" s="102"/>
      <c r="EUN29" s="102"/>
      <c r="EUP29" s="102"/>
      <c r="EUR29" s="102"/>
      <c r="EUT29" s="102"/>
      <c r="EUV29" s="102"/>
      <c r="EUX29" s="102"/>
      <c r="EUZ29" s="102"/>
      <c r="EVB29" s="102"/>
      <c r="EVD29" s="102"/>
      <c r="EVF29" s="102"/>
      <c r="EVH29" s="102"/>
      <c r="EVJ29" s="102"/>
      <c r="EVL29" s="102"/>
      <c r="EVN29" s="102"/>
      <c r="EVP29" s="102"/>
      <c r="EVR29" s="102"/>
      <c r="EVT29" s="102"/>
      <c r="EVV29" s="102"/>
      <c r="EVX29" s="102"/>
      <c r="EVZ29" s="102"/>
      <c r="EWB29" s="102"/>
      <c r="EWD29" s="102"/>
      <c r="EWF29" s="102"/>
      <c r="EWH29" s="102"/>
      <c r="EWJ29" s="102"/>
      <c r="EWL29" s="102"/>
      <c r="EWN29" s="102"/>
      <c r="EWP29" s="102"/>
      <c r="EWR29" s="102"/>
      <c r="EWT29" s="102"/>
      <c r="EWV29" s="102"/>
      <c r="EWX29" s="102"/>
      <c r="EWZ29" s="102"/>
      <c r="EXB29" s="102"/>
      <c r="EXD29" s="102"/>
      <c r="EXF29" s="102"/>
      <c r="EXH29" s="102"/>
      <c r="EXJ29" s="102"/>
      <c r="EXL29" s="102"/>
      <c r="EXN29" s="102"/>
      <c r="EXP29" s="102"/>
      <c r="EXR29" s="102"/>
      <c r="EXT29" s="102"/>
      <c r="EXV29" s="102"/>
      <c r="EXX29" s="102"/>
      <c r="EXZ29" s="102"/>
      <c r="EYB29" s="102"/>
      <c r="EYD29" s="102"/>
      <c r="EYF29" s="102"/>
      <c r="EYH29" s="102"/>
      <c r="EYJ29" s="102"/>
      <c r="EYL29" s="102"/>
      <c r="EYN29" s="102"/>
      <c r="EYP29" s="102"/>
      <c r="EYR29" s="102"/>
      <c r="EYT29" s="102"/>
      <c r="EYV29" s="102"/>
      <c r="EYX29" s="102"/>
      <c r="EYZ29" s="102"/>
      <c r="EZB29" s="102"/>
      <c r="EZD29" s="102"/>
      <c r="EZF29" s="102"/>
      <c r="EZH29" s="102"/>
      <c r="EZJ29" s="102"/>
      <c r="EZL29" s="102"/>
      <c r="EZN29" s="102"/>
      <c r="EZP29" s="102"/>
      <c r="EZR29" s="102"/>
      <c r="EZT29" s="102"/>
      <c r="EZV29" s="102"/>
      <c r="EZX29" s="102"/>
      <c r="EZZ29" s="102"/>
      <c r="FAB29" s="102"/>
      <c r="FAD29" s="102"/>
      <c r="FAF29" s="102"/>
      <c r="FAH29" s="102"/>
      <c r="FAJ29" s="102"/>
      <c r="FAL29" s="102"/>
      <c r="FAN29" s="102"/>
      <c r="FAP29" s="102"/>
      <c r="FAR29" s="102"/>
      <c r="FAT29" s="102"/>
      <c r="FAV29" s="102"/>
      <c r="FAX29" s="102"/>
      <c r="FAZ29" s="102"/>
      <c r="FBB29" s="102"/>
      <c r="FBD29" s="102"/>
      <c r="FBF29" s="102"/>
      <c r="FBH29" s="102"/>
      <c r="FBJ29" s="102"/>
      <c r="FBL29" s="102"/>
      <c r="FBN29" s="102"/>
      <c r="FBP29" s="102"/>
      <c r="FBR29" s="102"/>
      <c r="FBT29" s="102"/>
      <c r="FBV29" s="102"/>
      <c r="FBX29" s="102"/>
      <c r="FBZ29" s="102"/>
      <c r="FCB29" s="102"/>
      <c r="FCD29" s="102"/>
      <c r="FCF29" s="102"/>
      <c r="FCH29" s="102"/>
      <c r="FCJ29" s="102"/>
      <c r="FCL29" s="102"/>
      <c r="FCN29" s="102"/>
      <c r="FCP29" s="102"/>
      <c r="FCR29" s="102"/>
      <c r="FCT29" s="102"/>
      <c r="FCV29" s="102"/>
      <c r="FCX29" s="102"/>
      <c r="FCZ29" s="102"/>
      <c r="FDB29" s="102"/>
      <c r="FDD29" s="102"/>
      <c r="FDF29" s="102"/>
      <c r="FDH29" s="102"/>
      <c r="FDJ29" s="102"/>
      <c r="FDL29" s="102"/>
      <c r="FDN29" s="102"/>
      <c r="FDP29" s="102"/>
      <c r="FDR29" s="102"/>
      <c r="FDT29" s="102"/>
      <c r="FDV29" s="102"/>
      <c r="FDX29" s="102"/>
      <c r="FDZ29" s="102"/>
      <c r="FEB29" s="102"/>
      <c r="FED29" s="102"/>
      <c r="FEF29" s="102"/>
      <c r="FEH29" s="102"/>
      <c r="FEJ29" s="102"/>
      <c r="FEL29" s="102"/>
      <c r="FEN29" s="102"/>
      <c r="FEP29" s="102"/>
      <c r="FER29" s="102"/>
      <c r="FET29" s="102"/>
      <c r="FEV29" s="102"/>
      <c r="FEX29" s="102"/>
      <c r="FEZ29" s="102"/>
      <c r="FFB29" s="102"/>
      <c r="FFD29" s="102"/>
      <c r="FFF29" s="102"/>
      <c r="FFH29" s="102"/>
      <c r="FFJ29" s="102"/>
      <c r="FFL29" s="102"/>
      <c r="FFN29" s="102"/>
      <c r="FFP29" s="102"/>
      <c r="FFR29" s="102"/>
      <c r="FFT29" s="102"/>
      <c r="FFV29" s="102"/>
      <c r="FFX29" s="102"/>
      <c r="FFZ29" s="102"/>
      <c r="FGB29" s="102"/>
      <c r="FGD29" s="102"/>
      <c r="FGF29" s="102"/>
      <c r="FGH29" s="102"/>
      <c r="FGJ29" s="102"/>
      <c r="FGL29" s="102"/>
      <c r="FGN29" s="102"/>
      <c r="FGP29" s="102"/>
      <c r="FGR29" s="102"/>
      <c r="FGT29" s="102"/>
      <c r="FGV29" s="102"/>
      <c r="FGX29" s="102"/>
      <c r="FGZ29" s="102"/>
      <c r="FHB29" s="102"/>
      <c r="FHD29" s="102"/>
      <c r="FHF29" s="102"/>
      <c r="FHH29" s="102"/>
      <c r="FHJ29" s="102"/>
      <c r="FHL29" s="102"/>
      <c r="FHN29" s="102"/>
      <c r="FHP29" s="102"/>
      <c r="FHR29" s="102"/>
      <c r="FHT29" s="102"/>
      <c r="FHV29" s="102"/>
      <c r="FHX29" s="102"/>
      <c r="FHZ29" s="102"/>
      <c r="FIB29" s="102"/>
      <c r="FID29" s="102"/>
      <c r="FIF29" s="102"/>
      <c r="FIH29" s="102"/>
      <c r="FIJ29" s="102"/>
      <c r="FIL29" s="102"/>
      <c r="FIN29" s="102"/>
      <c r="FIP29" s="102"/>
      <c r="FIR29" s="102"/>
      <c r="FIT29" s="102"/>
      <c r="FIV29" s="102"/>
      <c r="FIX29" s="102"/>
      <c r="FIZ29" s="102"/>
      <c r="FJB29" s="102"/>
      <c r="FJD29" s="102"/>
      <c r="FJF29" s="102"/>
      <c r="FJH29" s="102"/>
      <c r="FJJ29" s="102"/>
      <c r="FJL29" s="102"/>
      <c r="FJN29" s="102"/>
      <c r="FJP29" s="102"/>
      <c r="FJR29" s="102"/>
      <c r="FJT29" s="102"/>
      <c r="FJV29" s="102"/>
      <c r="FJX29" s="102"/>
      <c r="FJZ29" s="102"/>
      <c r="FKB29" s="102"/>
      <c r="FKD29" s="102"/>
      <c r="FKF29" s="102"/>
      <c r="FKH29" s="102"/>
      <c r="FKJ29" s="102"/>
      <c r="FKL29" s="102"/>
      <c r="FKN29" s="102"/>
      <c r="FKP29" s="102"/>
      <c r="FKR29" s="102"/>
      <c r="FKT29" s="102"/>
      <c r="FKV29" s="102"/>
      <c r="FKX29" s="102"/>
      <c r="FKZ29" s="102"/>
      <c r="FLB29" s="102"/>
      <c r="FLD29" s="102"/>
      <c r="FLF29" s="102"/>
      <c r="FLH29" s="102"/>
      <c r="FLJ29" s="102"/>
      <c r="FLL29" s="102"/>
      <c r="FLN29" s="102"/>
      <c r="FLP29" s="102"/>
      <c r="FLR29" s="102"/>
      <c r="FLT29" s="102"/>
      <c r="FLV29" s="102"/>
      <c r="FLX29" s="102"/>
      <c r="FLZ29" s="102"/>
      <c r="FMB29" s="102"/>
      <c r="FMD29" s="102"/>
      <c r="FMF29" s="102"/>
      <c r="FMH29" s="102"/>
      <c r="FMJ29" s="102"/>
      <c r="FML29" s="102"/>
      <c r="FMN29" s="102"/>
      <c r="FMP29" s="102"/>
      <c r="FMR29" s="102"/>
      <c r="FMT29" s="102"/>
      <c r="FMV29" s="102"/>
      <c r="FMX29" s="102"/>
      <c r="FMZ29" s="102"/>
      <c r="FNB29" s="102"/>
      <c r="FND29" s="102"/>
      <c r="FNF29" s="102"/>
      <c r="FNH29" s="102"/>
      <c r="FNJ29" s="102"/>
      <c r="FNL29" s="102"/>
      <c r="FNN29" s="102"/>
      <c r="FNP29" s="102"/>
      <c r="FNR29" s="102"/>
      <c r="FNT29" s="102"/>
      <c r="FNV29" s="102"/>
      <c r="FNX29" s="102"/>
      <c r="FNZ29" s="102"/>
      <c r="FOB29" s="102"/>
      <c r="FOD29" s="102"/>
      <c r="FOF29" s="102"/>
      <c r="FOH29" s="102"/>
      <c r="FOJ29" s="102"/>
      <c r="FOL29" s="102"/>
      <c r="FON29" s="102"/>
      <c r="FOP29" s="102"/>
      <c r="FOR29" s="102"/>
      <c r="FOT29" s="102"/>
      <c r="FOV29" s="102"/>
      <c r="FOX29" s="102"/>
      <c r="FOZ29" s="102"/>
      <c r="FPB29" s="102"/>
      <c r="FPD29" s="102"/>
      <c r="FPF29" s="102"/>
      <c r="FPH29" s="102"/>
      <c r="FPJ29" s="102"/>
      <c r="FPL29" s="102"/>
      <c r="FPN29" s="102"/>
      <c r="FPP29" s="102"/>
      <c r="FPR29" s="102"/>
      <c r="FPT29" s="102"/>
      <c r="FPV29" s="102"/>
      <c r="FPX29" s="102"/>
      <c r="FPZ29" s="102"/>
      <c r="FQB29" s="102"/>
      <c r="FQD29" s="102"/>
      <c r="FQF29" s="102"/>
      <c r="FQH29" s="102"/>
      <c r="FQJ29" s="102"/>
      <c r="FQL29" s="102"/>
      <c r="FQN29" s="102"/>
      <c r="FQP29" s="102"/>
      <c r="FQR29" s="102"/>
      <c r="FQT29" s="102"/>
      <c r="FQV29" s="102"/>
      <c r="FQX29" s="102"/>
      <c r="FQZ29" s="102"/>
      <c r="FRB29" s="102"/>
      <c r="FRD29" s="102"/>
      <c r="FRF29" s="102"/>
      <c r="FRH29" s="102"/>
      <c r="FRJ29" s="102"/>
      <c r="FRL29" s="102"/>
      <c r="FRN29" s="102"/>
      <c r="FRP29" s="102"/>
      <c r="FRR29" s="102"/>
      <c r="FRT29" s="102"/>
      <c r="FRV29" s="102"/>
      <c r="FRX29" s="102"/>
      <c r="FRZ29" s="102"/>
      <c r="FSB29" s="102"/>
      <c r="FSD29" s="102"/>
      <c r="FSF29" s="102"/>
      <c r="FSH29" s="102"/>
      <c r="FSJ29" s="102"/>
      <c r="FSL29" s="102"/>
      <c r="FSN29" s="102"/>
      <c r="FSP29" s="102"/>
      <c r="FSR29" s="102"/>
      <c r="FST29" s="102"/>
      <c r="FSV29" s="102"/>
      <c r="FSX29" s="102"/>
      <c r="FSZ29" s="102"/>
      <c r="FTB29" s="102"/>
      <c r="FTD29" s="102"/>
      <c r="FTF29" s="102"/>
      <c r="FTH29" s="102"/>
      <c r="FTJ29" s="102"/>
      <c r="FTL29" s="102"/>
      <c r="FTN29" s="102"/>
      <c r="FTP29" s="102"/>
      <c r="FTR29" s="102"/>
      <c r="FTT29" s="102"/>
      <c r="FTV29" s="102"/>
      <c r="FTX29" s="102"/>
      <c r="FTZ29" s="102"/>
      <c r="FUB29" s="102"/>
      <c r="FUD29" s="102"/>
      <c r="FUF29" s="102"/>
      <c r="FUH29" s="102"/>
      <c r="FUJ29" s="102"/>
      <c r="FUL29" s="102"/>
      <c r="FUN29" s="102"/>
      <c r="FUP29" s="102"/>
      <c r="FUR29" s="102"/>
      <c r="FUT29" s="102"/>
      <c r="FUV29" s="102"/>
      <c r="FUX29" s="102"/>
      <c r="FUZ29" s="102"/>
      <c r="FVB29" s="102"/>
      <c r="FVD29" s="102"/>
      <c r="FVF29" s="102"/>
      <c r="FVH29" s="102"/>
      <c r="FVJ29" s="102"/>
      <c r="FVL29" s="102"/>
      <c r="FVN29" s="102"/>
      <c r="FVP29" s="102"/>
      <c r="FVR29" s="102"/>
      <c r="FVT29" s="102"/>
      <c r="FVV29" s="102"/>
      <c r="FVX29" s="102"/>
      <c r="FVZ29" s="102"/>
      <c r="FWB29" s="102"/>
      <c r="FWD29" s="102"/>
      <c r="FWF29" s="102"/>
      <c r="FWH29" s="102"/>
      <c r="FWJ29" s="102"/>
      <c r="FWL29" s="102"/>
      <c r="FWN29" s="102"/>
      <c r="FWP29" s="102"/>
      <c r="FWR29" s="102"/>
      <c r="FWT29" s="102"/>
      <c r="FWV29" s="102"/>
      <c r="FWX29" s="102"/>
      <c r="FWZ29" s="102"/>
      <c r="FXB29" s="102"/>
      <c r="FXD29" s="102"/>
      <c r="FXF29" s="102"/>
      <c r="FXH29" s="102"/>
      <c r="FXJ29" s="102"/>
      <c r="FXL29" s="102"/>
      <c r="FXN29" s="102"/>
      <c r="FXP29" s="102"/>
      <c r="FXR29" s="102"/>
      <c r="FXT29" s="102"/>
      <c r="FXV29" s="102"/>
      <c r="FXX29" s="102"/>
      <c r="FXZ29" s="102"/>
      <c r="FYB29" s="102"/>
      <c r="FYD29" s="102"/>
      <c r="FYF29" s="102"/>
      <c r="FYH29" s="102"/>
      <c r="FYJ29" s="102"/>
      <c r="FYL29" s="102"/>
      <c r="FYN29" s="102"/>
      <c r="FYP29" s="102"/>
      <c r="FYR29" s="102"/>
      <c r="FYT29" s="102"/>
      <c r="FYV29" s="102"/>
      <c r="FYX29" s="102"/>
      <c r="FYZ29" s="102"/>
      <c r="FZB29" s="102"/>
      <c r="FZD29" s="102"/>
      <c r="FZF29" s="102"/>
      <c r="FZH29" s="102"/>
      <c r="FZJ29" s="102"/>
      <c r="FZL29" s="102"/>
      <c r="FZN29" s="102"/>
      <c r="FZP29" s="102"/>
      <c r="FZR29" s="102"/>
      <c r="FZT29" s="102"/>
      <c r="FZV29" s="102"/>
      <c r="FZX29" s="102"/>
      <c r="FZZ29" s="102"/>
      <c r="GAB29" s="102"/>
      <c r="GAD29" s="102"/>
      <c r="GAF29" s="102"/>
      <c r="GAH29" s="102"/>
      <c r="GAJ29" s="102"/>
      <c r="GAL29" s="102"/>
      <c r="GAN29" s="102"/>
      <c r="GAP29" s="102"/>
      <c r="GAR29" s="102"/>
      <c r="GAT29" s="102"/>
      <c r="GAV29" s="102"/>
      <c r="GAX29" s="102"/>
      <c r="GAZ29" s="102"/>
      <c r="GBB29" s="102"/>
      <c r="GBD29" s="102"/>
      <c r="GBF29" s="102"/>
      <c r="GBH29" s="102"/>
      <c r="GBJ29" s="102"/>
      <c r="GBL29" s="102"/>
      <c r="GBN29" s="102"/>
      <c r="GBP29" s="102"/>
      <c r="GBR29" s="102"/>
      <c r="GBT29" s="102"/>
      <c r="GBV29" s="102"/>
      <c r="GBX29" s="102"/>
      <c r="GBZ29" s="102"/>
      <c r="GCB29" s="102"/>
      <c r="GCD29" s="102"/>
      <c r="GCF29" s="102"/>
      <c r="GCH29" s="102"/>
      <c r="GCJ29" s="102"/>
      <c r="GCL29" s="102"/>
      <c r="GCN29" s="102"/>
      <c r="GCP29" s="102"/>
      <c r="GCR29" s="102"/>
      <c r="GCT29" s="102"/>
      <c r="GCV29" s="102"/>
      <c r="GCX29" s="102"/>
      <c r="GCZ29" s="102"/>
      <c r="GDB29" s="102"/>
      <c r="GDD29" s="102"/>
      <c r="GDF29" s="102"/>
      <c r="GDH29" s="102"/>
      <c r="GDJ29" s="102"/>
      <c r="GDL29" s="102"/>
      <c r="GDN29" s="102"/>
      <c r="GDP29" s="102"/>
      <c r="GDR29" s="102"/>
      <c r="GDT29" s="102"/>
      <c r="GDV29" s="102"/>
      <c r="GDX29" s="102"/>
      <c r="GDZ29" s="102"/>
      <c r="GEB29" s="102"/>
      <c r="GED29" s="102"/>
      <c r="GEF29" s="102"/>
      <c r="GEH29" s="102"/>
      <c r="GEJ29" s="102"/>
      <c r="GEL29" s="102"/>
      <c r="GEN29" s="102"/>
      <c r="GEP29" s="102"/>
      <c r="GER29" s="102"/>
      <c r="GET29" s="102"/>
      <c r="GEV29" s="102"/>
      <c r="GEX29" s="102"/>
      <c r="GEZ29" s="102"/>
      <c r="GFB29" s="102"/>
      <c r="GFD29" s="102"/>
      <c r="GFF29" s="102"/>
      <c r="GFH29" s="102"/>
      <c r="GFJ29" s="102"/>
      <c r="GFL29" s="102"/>
      <c r="GFN29" s="102"/>
      <c r="GFP29" s="102"/>
      <c r="GFR29" s="102"/>
      <c r="GFT29" s="102"/>
      <c r="GFV29" s="102"/>
      <c r="GFX29" s="102"/>
      <c r="GFZ29" s="102"/>
      <c r="GGB29" s="102"/>
      <c r="GGD29" s="102"/>
      <c r="GGF29" s="102"/>
      <c r="GGH29" s="102"/>
      <c r="GGJ29" s="102"/>
      <c r="GGL29" s="102"/>
      <c r="GGN29" s="102"/>
      <c r="GGP29" s="102"/>
      <c r="GGR29" s="102"/>
      <c r="GGT29" s="102"/>
      <c r="GGV29" s="102"/>
      <c r="GGX29" s="102"/>
      <c r="GGZ29" s="102"/>
      <c r="GHB29" s="102"/>
      <c r="GHD29" s="102"/>
      <c r="GHF29" s="102"/>
      <c r="GHH29" s="102"/>
      <c r="GHJ29" s="102"/>
      <c r="GHL29" s="102"/>
      <c r="GHN29" s="102"/>
      <c r="GHP29" s="102"/>
      <c r="GHR29" s="102"/>
      <c r="GHT29" s="102"/>
      <c r="GHV29" s="102"/>
      <c r="GHX29" s="102"/>
      <c r="GHZ29" s="102"/>
      <c r="GIB29" s="102"/>
      <c r="GID29" s="102"/>
      <c r="GIF29" s="102"/>
      <c r="GIH29" s="102"/>
      <c r="GIJ29" s="102"/>
      <c r="GIL29" s="102"/>
      <c r="GIN29" s="102"/>
      <c r="GIP29" s="102"/>
      <c r="GIR29" s="102"/>
      <c r="GIT29" s="102"/>
      <c r="GIV29" s="102"/>
      <c r="GIX29" s="102"/>
      <c r="GIZ29" s="102"/>
      <c r="GJB29" s="102"/>
      <c r="GJD29" s="102"/>
      <c r="GJF29" s="102"/>
      <c r="GJH29" s="102"/>
      <c r="GJJ29" s="102"/>
      <c r="GJL29" s="102"/>
      <c r="GJN29" s="102"/>
      <c r="GJP29" s="102"/>
      <c r="GJR29" s="102"/>
      <c r="GJT29" s="102"/>
      <c r="GJV29" s="102"/>
      <c r="GJX29" s="102"/>
      <c r="GJZ29" s="102"/>
      <c r="GKB29" s="102"/>
      <c r="GKD29" s="102"/>
      <c r="GKF29" s="102"/>
      <c r="GKH29" s="102"/>
      <c r="GKJ29" s="102"/>
      <c r="GKL29" s="102"/>
      <c r="GKN29" s="102"/>
      <c r="GKP29" s="102"/>
      <c r="GKR29" s="102"/>
      <c r="GKT29" s="102"/>
      <c r="GKV29" s="102"/>
      <c r="GKX29" s="102"/>
      <c r="GKZ29" s="102"/>
      <c r="GLB29" s="102"/>
      <c r="GLD29" s="102"/>
      <c r="GLF29" s="102"/>
      <c r="GLH29" s="102"/>
      <c r="GLJ29" s="102"/>
      <c r="GLL29" s="102"/>
      <c r="GLN29" s="102"/>
      <c r="GLP29" s="102"/>
      <c r="GLR29" s="102"/>
      <c r="GLT29" s="102"/>
      <c r="GLV29" s="102"/>
      <c r="GLX29" s="102"/>
      <c r="GLZ29" s="102"/>
      <c r="GMB29" s="102"/>
      <c r="GMD29" s="102"/>
      <c r="GMF29" s="102"/>
      <c r="GMH29" s="102"/>
      <c r="GMJ29" s="102"/>
      <c r="GML29" s="102"/>
      <c r="GMN29" s="102"/>
      <c r="GMP29" s="102"/>
      <c r="GMR29" s="102"/>
      <c r="GMT29" s="102"/>
      <c r="GMV29" s="102"/>
      <c r="GMX29" s="102"/>
      <c r="GMZ29" s="102"/>
      <c r="GNB29" s="102"/>
      <c r="GND29" s="102"/>
      <c r="GNF29" s="102"/>
      <c r="GNH29" s="102"/>
      <c r="GNJ29" s="102"/>
      <c r="GNL29" s="102"/>
      <c r="GNN29" s="102"/>
      <c r="GNP29" s="102"/>
      <c r="GNR29" s="102"/>
      <c r="GNT29" s="102"/>
      <c r="GNV29" s="102"/>
      <c r="GNX29" s="102"/>
      <c r="GNZ29" s="102"/>
      <c r="GOB29" s="102"/>
      <c r="GOD29" s="102"/>
      <c r="GOF29" s="102"/>
      <c r="GOH29" s="102"/>
      <c r="GOJ29" s="102"/>
      <c r="GOL29" s="102"/>
      <c r="GON29" s="102"/>
      <c r="GOP29" s="102"/>
      <c r="GOR29" s="102"/>
      <c r="GOT29" s="102"/>
      <c r="GOV29" s="102"/>
      <c r="GOX29" s="102"/>
      <c r="GOZ29" s="102"/>
      <c r="GPB29" s="102"/>
      <c r="GPD29" s="102"/>
      <c r="GPF29" s="102"/>
      <c r="GPH29" s="102"/>
      <c r="GPJ29" s="102"/>
      <c r="GPL29" s="102"/>
      <c r="GPN29" s="102"/>
      <c r="GPP29" s="102"/>
      <c r="GPR29" s="102"/>
      <c r="GPT29" s="102"/>
      <c r="GPV29" s="102"/>
      <c r="GPX29" s="102"/>
      <c r="GPZ29" s="102"/>
      <c r="GQB29" s="102"/>
      <c r="GQD29" s="102"/>
      <c r="GQF29" s="102"/>
      <c r="GQH29" s="102"/>
      <c r="GQJ29" s="102"/>
      <c r="GQL29" s="102"/>
      <c r="GQN29" s="102"/>
      <c r="GQP29" s="102"/>
      <c r="GQR29" s="102"/>
      <c r="GQT29" s="102"/>
      <c r="GQV29" s="102"/>
      <c r="GQX29" s="102"/>
      <c r="GQZ29" s="102"/>
      <c r="GRB29" s="102"/>
      <c r="GRD29" s="102"/>
      <c r="GRF29" s="102"/>
      <c r="GRH29" s="102"/>
      <c r="GRJ29" s="102"/>
      <c r="GRL29" s="102"/>
      <c r="GRN29" s="102"/>
      <c r="GRP29" s="102"/>
      <c r="GRR29" s="102"/>
      <c r="GRT29" s="102"/>
      <c r="GRV29" s="102"/>
      <c r="GRX29" s="102"/>
      <c r="GRZ29" s="102"/>
      <c r="GSB29" s="102"/>
      <c r="GSD29" s="102"/>
      <c r="GSF29" s="102"/>
      <c r="GSH29" s="102"/>
      <c r="GSJ29" s="102"/>
      <c r="GSL29" s="102"/>
      <c r="GSN29" s="102"/>
      <c r="GSP29" s="102"/>
      <c r="GSR29" s="102"/>
      <c r="GST29" s="102"/>
      <c r="GSV29" s="102"/>
      <c r="GSX29" s="102"/>
      <c r="GSZ29" s="102"/>
      <c r="GTB29" s="102"/>
      <c r="GTD29" s="102"/>
      <c r="GTF29" s="102"/>
      <c r="GTH29" s="102"/>
      <c r="GTJ29" s="102"/>
      <c r="GTL29" s="102"/>
      <c r="GTN29" s="102"/>
      <c r="GTP29" s="102"/>
      <c r="GTR29" s="102"/>
      <c r="GTT29" s="102"/>
      <c r="GTV29" s="102"/>
      <c r="GTX29" s="102"/>
      <c r="GTZ29" s="102"/>
      <c r="GUB29" s="102"/>
      <c r="GUD29" s="102"/>
      <c r="GUF29" s="102"/>
      <c r="GUH29" s="102"/>
      <c r="GUJ29" s="102"/>
      <c r="GUL29" s="102"/>
      <c r="GUN29" s="102"/>
      <c r="GUP29" s="102"/>
      <c r="GUR29" s="102"/>
      <c r="GUT29" s="102"/>
      <c r="GUV29" s="102"/>
      <c r="GUX29" s="102"/>
      <c r="GUZ29" s="102"/>
      <c r="GVB29" s="102"/>
      <c r="GVD29" s="102"/>
      <c r="GVF29" s="102"/>
      <c r="GVH29" s="102"/>
      <c r="GVJ29" s="102"/>
      <c r="GVL29" s="102"/>
      <c r="GVN29" s="102"/>
      <c r="GVP29" s="102"/>
      <c r="GVR29" s="102"/>
      <c r="GVT29" s="102"/>
      <c r="GVV29" s="102"/>
      <c r="GVX29" s="102"/>
      <c r="GVZ29" s="102"/>
      <c r="GWB29" s="102"/>
      <c r="GWD29" s="102"/>
      <c r="GWF29" s="102"/>
      <c r="GWH29" s="102"/>
      <c r="GWJ29" s="102"/>
      <c r="GWL29" s="102"/>
      <c r="GWN29" s="102"/>
      <c r="GWP29" s="102"/>
      <c r="GWR29" s="102"/>
      <c r="GWT29" s="102"/>
      <c r="GWV29" s="102"/>
      <c r="GWX29" s="102"/>
      <c r="GWZ29" s="102"/>
      <c r="GXB29" s="102"/>
      <c r="GXD29" s="102"/>
      <c r="GXF29" s="102"/>
      <c r="GXH29" s="102"/>
      <c r="GXJ29" s="102"/>
      <c r="GXL29" s="102"/>
      <c r="GXN29" s="102"/>
      <c r="GXP29" s="102"/>
      <c r="GXR29" s="102"/>
      <c r="GXT29" s="102"/>
      <c r="GXV29" s="102"/>
      <c r="GXX29" s="102"/>
      <c r="GXZ29" s="102"/>
      <c r="GYB29" s="102"/>
      <c r="GYD29" s="102"/>
      <c r="GYF29" s="102"/>
      <c r="GYH29" s="102"/>
      <c r="GYJ29" s="102"/>
      <c r="GYL29" s="102"/>
      <c r="GYN29" s="102"/>
      <c r="GYP29" s="102"/>
      <c r="GYR29" s="102"/>
      <c r="GYT29" s="102"/>
      <c r="GYV29" s="102"/>
      <c r="GYX29" s="102"/>
      <c r="GYZ29" s="102"/>
      <c r="GZB29" s="102"/>
      <c r="GZD29" s="102"/>
      <c r="GZF29" s="102"/>
      <c r="GZH29" s="102"/>
      <c r="GZJ29" s="102"/>
      <c r="GZL29" s="102"/>
      <c r="GZN29" s="102"/>
      <c r="GZP29" s="102"/>
      <c r="GZR29" s="102"/>
      <c r="GZT29" s="102"/>
      <c r="GZV29" s="102"/>
      <c r="GZX29" s="102"/>
      <c r="GZZ29" s="102"/>
      <c r="HAB29" s="102"/>
      <c r="HAD29" s="102"/>
      <c r="HAF29" s="102"/>
      <c r="HAH29" s="102"/>
      <c r="HAJ29" s="102"/>
      <c r="HAL29" s="102"/>
      <c r="HAN29" s="102"/>
      <c r="HAP29" s="102"/>
      <c r="HAR29" s="102"/>
      <c r="HAT29" s="102"/>
      <c r="HAV29" s="102"/>
      <c r="HAX29" s="102"/>
      <c r="HAZ29" s="102"/>
      <c r="HBB29" s="102"/>
      <c r="HBD29" s="102"/>
      <c r="HBF29" s="102"/>
      <c r="HBH29" s="102"/>
      <c r="HBJ29" s="102"/>
      <c r="HBL29" s="102"/>
      <c r="HBN29" s="102"/>
      <c r="HBP29" s="102"/>
      <c r="HBR29" s="102"/>
      <c r="HBT29" s="102"/>
      <c r="HBV29" s="102"/>
      <c r="HBX29" s="102"/>
      <c r="HBZ29" s="102"/>
      <c r="HCB29" s="102"/>
      <c r="HCD29" s="102"/>
      <c r="HCF29" s="102"/>
      <c r="HCH29" s="102"/>
      <c r="HCJ29" s="102"/>
      <c r="HCL29" s="102"/>
      <c r="HCN29" s="102"/>
      <c r="HCP29" s="102"/>
      <c r="HCR29" s="102"/>
      <c r="HCT29" s="102"/>
      <c r="HCV29" s="102"/>
      <c r="HCX29" s="102"/>
      <c r="HCZ29" s="102"/>
      <c r="HDB29" s="102"/>
      <c r="HDD29" s="102"/>
      <c r="HDF29" s="102"/>
      <c r="HDH29" s="102"/>
      <c r="HDJ29" s="102"/>
      <c r="HDL29" s="102"/>
      <c r="HDN29" s="102"/>
      <c r="HDP29" s="102"/>
      <c r="HDR29" s="102"/>
      <c r="HDT29" s="102"/>
      <c r="HDV29" s="102"/>
      <c r="HDX29" s="102"/>
      <c r="HDZ29" s="102"/>
      <c r="HEB29" s="102"/>
      <c r="HED29" s="102"/>
      <c r="HEF29" s="102"/>
      <c r="HEH29" s="102"/>
      <c r="HEJ29" s="102"/>
      <c r="HEL29" s="102"/>
      <c r="HEN29" s="102"/>
      <c r="HEP29" s="102"/>
      <c r="HER29" s="102"/>
      <c r="HET29" s="102"/>
      <c r="HEV29" s="102"/>
      <c r="HEX29" s="102"/>
      <c r="HEZ29" s="102"/>
      <c r="HFB29" s="102"/>
      <c r="HFD29" s="102"/>
      <c r="HFF29" s="102"/>
      <c r="HFH29" s="102"/>
      <c r="HFJ29" s="102"/>
      <c r="HFL29" s="102"/>
      <c r="HFN29" s="102"/>
      <c r="HFP29" s="102"/>
      <c r="HFR29" s="102"/>
      <c r="HFT29" s="102"/>
      <c r="HFV29" s="102"/>
      <c r="HFX29" s="102"/>
      <c r="HFZ29" s="102"/>
      <c r="HGB29" s="102"/>
      <c r="HGD29" s="102"/>
      <c r="HGF29" s="102"/>
      <c r="HGH29" s="102"/>
      <c r="HGJ29" s="102"/>
      <c r="HGL29" s="102"/>
      <c r="HGN29" s="102"/>
      <c r="HGP29" s="102"/>
      <c r="HGR29" s="102"/>
      <c r="HGT29" s="102"/>
      <c r="HGV29" s="102"/>
      <c r="HGX29" s="102"/>
      <c r="HGZ29" s="102"/>
      <c r="HHB29" s="102"/>
      <c r="HHD29" s="102"/>
      <c r="HHF29" s="102"/>
      <c r="HHH29" s="102"/>
      <c r="HHJ29" s="102"/>
      <c r="HHL29" s="102"/>
      <c r="HHN29" s="102"/>
      <c r="HHP29" s="102"/>
      <c r="HHR29" s="102"/>
      <c r="HHT29" s="102"/>
      <c r="HHV29" s="102"/>
      <c r="HHX29" s="102"/>
      <c r="HHZ29" s="102"/>
      <c r="HIB29" s="102"/>
      <c r="HID29" s="102"/>
      <c r="HIF29" s="102"/>
      <c r="HIH29" s="102"/>
      <c r="HIJ29" s="102"/>
      <c r="HIL29" s="102"/>
      <c r="HIN29" s="102"/>
      <c r="HIP29" s="102"/>
      <c r="HIR29" s="102"/>
      <c r="HIT29" s="102"/>
      <c r="HIV29" s="102"/>
      <c r="HIX29" s="102"/>
      <c r="HIZ29" s="102"/>
      <c r="HJB29" s="102"/>
      <c r="HJD29" s="102"/>
      <c r="HJF29" s="102"/>
      <c r="HJH29" s="102"/>
      <c r="HJJ29" s="102"/>
      <c r="HJL29" s="102"/>
      <c r="HJN29" s="102"/>
      <c r="HJP29" s="102"/>
      <c r="HJR29" s="102"/>
      <c r="HJT29" s="102"/>
      <c r="HJV29" s="102"/>
      <c r="HJX29" s="102"/>
      <c r="HJZ29" s="102"/>
      <c r="HKB29" s="102"/>
      <c r="HKD29" s="102"/>
      <c r="HKF29" s="102"/>
      <c r="HKH29" s="102"/>
      <c r="HKJ29" s="102"/>
      <c r="HKL29" s="102"/>
      <c r="HKN29" s="102"/>
      <c r="HKP29" s="102"/>
      <c r="HKR29" s="102"/>
      <c r="HKT29" s="102"/>
      <c r="HKV29" s="102"/>
      <c r="HKX29" s="102"/>
      <c r="HKZ29" s="102"/>
      <c r="HLB29" s="102"/>
      <c r="HLD29" s="102"/>
      <c r="HLF29" s="102"/>
      <c r="HLH29" s="102"/>
      <c r="HLJ29" s="102"/>
      <c r="HLL29" s="102"/>
      <c r="HLN29" s="102"/>
      <c r="HLP29" s="102"/>
      <c r="HLR29" s="102"/>
      <c r="HLT29" s="102"/>
      <c r="HLV29" s="102"/>
      <c r="HLX29" s="102"/>
      <c r="HLZ29" s="102"/>
      <c r="HMB29" s="102"/>
      <c r="HMD29" s="102"/>
      <c r="HMF29" s="102"/>
      <c r="HMH29" s="102"/>
      <c r="HMJ29" s="102"/>
      <c r="HML29" s="102"/>
      <c r="HMN29" s="102"/>
      <c r="HMP29" s="102"/>
      <c r="HMR29" s="102"/>
      <c r="HMT29" s="102"/>
      <c r="HMV29" s="102"/>
      <c r="HMX29" s="102"/>
      <c r="HMZ29" s="102"/>
      <c r="HNB29" s="102"/>
      <c r="HND29" s="102"/>
      <c r="HNF29" s="102"/>
      <c r="HNH29" s="102"/>
      <c r="HNJ29" s="102"/>
      <c r="HNL29" s="102"/>
      <c r="HNN29" s="102"/>
      <c r="HNP29" s="102"/>
      <c r="HNR29" s="102"/>
      <c r="HNT29" s="102"/>
      <c r="HNV29" s="102"/>
      <c r="HNX29" s="102"/>
      <c r="HNZ29" s="102"/>
      <c r="HOB29" s="102"/>
      <c r="HOD29" s="102"/>
      <c r="HOF29" s="102"/>
      <c r="HOH29" s="102"/>
      <c r="HOJ29" s="102"/>
      <c r="HOL29" s="102"/>
      <c r="HON29" s="102"/>
      <c r="HOP29" s="102"/>
      <c r="HOR29" s="102"/>
      <c r="HOT29" s="102"/>
      <c r="HOV29" s="102"/>
      <c r="HOX29" s="102"/>
      <c r="HOZ29" s="102"/>
      <c r="HPB29" s="102"/>
      <c r="HPD29" s="102"/>
      <c r="HPF29" s="102"/>
      <c r="HPH29" s="102"/>
      <c r="HPJ29" s="102"/>
      <c r="HPL29" s="102"/>
      <c r="HPN29" s="102"/>
      <c r="HPP29" s="102"/>
      <c r="HPR29" s="102"/>
      <c r="HPT29" s="102"/>
      <c r="HPV29" s="102"/>
      <c r="HPX29" s="102"/>
      <c r="HPZ29" s="102"/>
      <c r="HQB29" s="102"/>
      <c r="HQD29" s="102"/>
      <c r="HQF29" s="102"/>
      <c r="HQH29" s="102"/>
      <c r="HQJ29" s="102"/>
      <c r="HQL29" s="102"/>
      <c r="HQN29" s="102"/>
      <c r="HQP29" s="102"/>
      <c r="HQR29" s="102"/>
      <c r="HQT29" s="102"/>
      <c r="HQV29" s="102"/>
      <c r="HQX29" s="102"/>
      <c r="HQZ29" s="102"/>
      <c r="HRB29" s="102"/>
      <c r="HRD29" s="102"/>
      <c r="HRF29" s="102"/>
      <c r="HRH29" s="102"/>
      <c r="HRJ29" s="102"/>
      <c r="HRL29" s="102"/>
      <c r="HRN29" s="102"/>
      <c r="HRP29" s="102"/>
      <c r="HRR29" s="102"/>
      <c r="HRT29" s="102"/>
      <c r="HRV29" s="102"/>
      <c r="HRX29" s="102"/>
      <c r="HRZ29" s="102"/>
      <c r="HSB29" s="102"/>
      <c r="HSD29" s="102"/>
      <c r="HSF29" s="102"/>
      <c r="HSH29" s="102"/>
      <c r="HSJ29" s="102"/>
      <c r="HSL29" s="102"/>
      <c r="HSN29" s="102"/>
      <c r="HSP29" s="102"/>
      <c r="HSR29" s="102"/>
      <c r="HST29" s="102"/>
      <c r="HSV29" s="102"/>
      <c r="HSX29" s="102"/>
      <c r="HSZ29" s="102"/>
      <c r="HTB29" s="102"/>
      <c r="HTD29" s="102"/>
      <c r="HTF29" s="102"/>
      <c r="HTH29" s="102"/>
      <c r="HTJ29" s="102"/>
      <c r="HTL29" s="102"/>
      <c r="HTN29" s="102"/>
      <c r="HTP29" s="102"/>
      <c r="HTR29" s="102"/>
      <c r="HTT29" s="102"/>
      <c r="HTV29" s="102"/>
      <c r="HTX29" s="102"/>
      <c r="HTZ29" s="102"/>
      <c r="HUB29" s="102"/>
      <c r="HUD29" s="102"/>
      <c r="HUF29" s="102"/>
      <c r="HUH29" s="102"/>
      <c r="HUJ29" s="102"/>
      <c r="HUL29" s="102"/>
      <c r="HUN29" s="102"/>
      <c r="HUP29" s="102"/>
      <c r="HUR29" s="102"/>
      <c r="HUT29" s="102"/>
      <c r="HUV29" s="102"/>
      <c r="HUX29" s="102"/>
      <c r="HUZ29" s="102"/>
      <c r="HVB29" s="102"/>
      <c r="HVD29" s="102"/>
      <c r="HVF29" s="102"/>
      <c r="HVH29" s="102"/>
      <c r="HVJ29" s="102"/>
      <c r="HVL29" s="102"/>
      <c r="HVN29" s="102"/>
      <c r="HVP29" s="102"/>
      <c r="HVR29" s="102"/>
      <c r="HVT29" s="102"/>
      <c r="HVV29" s="102"/>
      <c r="HVX29" s="102"/>
      <c r="HVZ29" s="102"/>
      <c r="HWB29" s="102"/>
      <c r="HWD29" s="102"/>
      <c r="HWF29" s="102"/>
      <c r="HWH29" s="102"/>
      <c r="HWJ29" s="102"/>
      <c r="HWL29" s="102"/>
      <c r="HWN29" s="102"/>
      <c r="HWP29" s="102"/>
      <c r="HWR29" s="102"/>
      <c r="HWT29" s="102"/>
      <c r="HWV29" s="102"/>
      <c r="HWX29" s="102"/>
      <c r="HWZ29" s="102"/>
      <c r="HXB29" s="102"/>
      <c r="HXD29" s="102"/>
      <c r="HXF29" s="102"/>
      <c r="HXH29" s="102"/>
      <c r="HXJ29" s="102"/>
      <c r="HXL29" s="102"/>
      <c r="HXN29" s="102"/>
      <c r="HXP29" s="102"/>
      <c r="HXR29" s="102"/>
      <c r="HXT29" s="102"/>
      <c r="HXV29" s="102"/>
      <c r="HXX29" s="102"/>
      <c r="HXZ29" s="102"/>
      <c r="HYB29" s="102"/>
      <c r="HYD29" s="102"/>
      <c r="HYF29" s="102"/>
      <c r="HYH29" s="102"/>
      <c r="HYJ29" s="102"/>
      <c r="HYL29" s="102"/>
      <c r="HYN29" s="102"/>
      <c r="HYP29" s="102"/>
      <c r="HYR29" s="102"/>
      <c r="HYT29" s="102"/>
      <c r="HYV29" s="102"/>
      <c r="HYX29" s="102"/>
      <c r="HYZ29" s="102"/>
      <c r="HZB29" s="102"/>
      <c r="HZD29" s="102"/>
      <c r="HZF29" s="102"/>
      <c r="HZH29" s="102"/>
      <c r="HZJ29" s="102"/>
      <c r="HZL29" s="102"/>
      <c r="HZN29" s="102"/>
      <c r="HZP29" s="102"/>
      <c r="HZR29" s="102"/>
      <c r="HZT29" s="102"/>
      <c r="HZV29" s="102"/>
      <c r="HZX29" s="102"/>
      <c r="HZZ29" s="102"/>
      <c r="IAB29" s="102"/>
      <c r="IAD29" s="102"/>
      <c r="IAF29" s="102"/>
      <c r="IAH29" s="102"/>
      <c r="IAJ29" s="102"/>
      <c r="IAL29" s="102"/>
      <c r="IAN29" s="102"/>
      <c r="IAP29" s="102"/>
      <c r="IAR29" s="102"/>
      <c r="IAT29" s="102"/>
      <c r="IAV29" s="102"/>
      <c r="IAX29" s="102"/>
      <c r="IAZ29" s="102"/>
      <c r="IBB29" s="102"/>
      <c r="IBD29" s="102"/>
      <c r="IBF29" s="102"/>
      <c r="IBH29" s="102"/>
      <c r="IBJ29" s="102"/>
      <c r="IBL29" s="102"/>
      <c r="IBN29" s="102"/>
      <c r="IBP29" s="102"/>
      <c r="IBR29" s="102"/>
      <c r="IBT29" s="102"/>
      <c r="IBV29" s="102"/>
      <c r="IBX29" s="102"/>
      <c r="IBZ29" s="102"/>
      <c r="ICB29" s="102"/>
      <c r="ICD29" s="102"/>
      <c r="ICF29" s="102"/>
      <c r="ICH29" s="102"/>
      <c r="ICJ29" s="102"/>
      <c r="ICL29" s="102"/>
      <c r="ICN29" s="102"/>
      <c r="ICP29" s="102"/>
      <c r="ICR29" s="102"/>
      <c r="ICT29" s="102"/>
      <c r="ICV29" s="102"/>
      <c r="ICX29" s="102"/>
      <c r="ICZ29" s="102"/>
      <c r="IDB29" s="102"/>
      <c r="IDD29" s="102"/>
      <c r="IDF29" s="102"/>
      <c r="IDH29" s="102"/>
      <c r="IDJ29" s="102"/>
      <c r="IDL29" s="102"/>
      <c r="IDN29" s="102"/>
      <c r="IDP29" s="102"/>
      <c r="IDR29" s="102"/>
      <c r="IDT29" s="102"/>
      <c r="IDV29" s="102"/>
      <c r="IDX29" s="102"/>
      <c r="IDZ29" s="102"/>
      <c r="IEB29" s="102"/>
      <c r="IED29" s="102"/>
      <c r="IEF29" s="102"/>
      <c r="IEH29" s="102"/>
      <c r="IEJ29" s="102"/>
      <c r="IEL29" s="102"/>
      <c r="IEN29" s="102"/>
      <c r="IEP29" s="102"/>
      <c r="IER29" s="102"/>
      <c r="IET29" s="102"/>
      <c r="IEV29" s="102"/>
      <c r="IEX29" s="102"/>
      <c r="IEZ29" s="102"/>
      <c r="IFB29" s="102"/>
      <c r="IFD29" s="102"/>
      <c r="IFF29" s="102"/>
      <c r="IFH29" s="102"/>
      <c r="IFJ29" s="102"/>
      <c r="IFL29" s="102"/>
      <c r="IFN29" s="102"/>
      <c r="IFP29" s="102"/>
      <c r="IFR29" s="102"/>
      <c r="IFT29" s="102"/>
      <c r="IFV29" s="102"/>
      <c r="IFX29" s="102"/>
      <c r="IFZ29" s="102"/>
      <c r="IGB29" s="102"/>
      <c r="IGD29" s="102"/>
      <c r="IGF29" s="102"/>
      <c r="IGH29" s="102"/>
      <c r="IGJ29" s="102"/>
      <c r="IGL29" s="102"/>
      <c r="IGN29" s="102"/>
      <c r="IGP29" s="102"/>
      <c r="IGR29" s="102"/>
      <c r="IGT29" s="102"/>
      <c r="IGV29" s="102"/>
      <c r="IGX29" s="102"/>
      <c r="IGZ29" s="102"/>
      <c r="IHB29" s="102"/>
      <c r="IHD29" s="102"/>
      <c r="IHF29" s="102"/>
      <c r="IHH29" s="102"/>
      <c r="IHJ29" s="102"/>
      <c r="IHL29" s="102"/>
      <c r="IHN29" s="102"/>
      <c r="IHP29" s="102"/>
      <c r="IHR29" s="102"/>
      <c r="IHT29" s="102"/>
      <c r="IHV29" s="102"/>
      <c r="IHX29" s="102"/>
      <c r="IHZ29" s="102"/>
      <c r="IIB29" s="102"/>
      <c r="IID29" s="102"/>
      <c r="IIF29" s="102"/>
      <c r="IIH29" s="102"/>
      <c r="IIJ29" s="102"/>
      <c r="IIL29" s="102"/>
      <c r="IIN29" s="102"/>
      <c r="IIP29" s="102"/>
      <c r="IIR29" s="102"/>
      <c r="IIT29" s="102"/>
      <c r="IIV29" s="102"/>
      <c r="IIX29" s="102"/>
      <c r="IIZ29" s="102"/>
      <c r="IJB29" s="102"/>
      <c r="IJD29" s="102"/>
      <c r="IJF29" s="102"/>
      <c r="IJH29" s="102"/>
      <c r="IJJ29" s="102"/>
      <c r="IJL29" s="102"/>
      <c r="IJN29" s="102"/>
      <c r="IJP29" s="102"/>
      <c r="IJR29" s="102"/>
      <c r="IJT29" s="102"/>
      <c r="IJV29" s="102"/>
      <c r="IJX29" s="102"/>
      <c r="IJZ29" s="102"/>
      <c r="IKB29" s="102"/>
      <c r="IKD29" s="102"/>
      <c r="IKF29" s="102"/>
      <c r="IKH29" s="102"/>
      <c r="IKJ29" s="102"/>
      <c r="IKL29" s="102"/>
      <c r="IKN29" s="102"/>
      <c r="IKP29" s="102"/>
      <c r="IKR29" s="102"/>
      <c r="IKT29" s="102"/>
      <c r="IKV29" s="102"/>
      <c r="IKX29" s="102"/>
      <c r="IKZ29" s="102"/>
      <c r="ILB29" s="102"/>
      <c r="ILD29" s="102"/>
      <c r="ILF29" s="102"/>
      <c r="ILH29" s="102"/>
      <c r="ILJ29" s="102"/>
      <c r="ILL29" s="102"/>
      <c r="ILN29" s="102"/>
      <c r="ILP29" s="102"/>
      <c r="ILR29" s="102"/>
      <c r="ILT29" s="102"/>
      <c r="ILV29" s="102"/>
      <c r="ILX29" s="102"/>
      <c r="ILZ29" s="102"/>
      <c r="IMB29" s="102"/>
      <c r="IMD29" s="102"/>
      <c r="IMF29" s="102"/>
      <c r="IMH29" s="102"/>
      <c r="IMJ29" s="102"/>
      <c r="IML29" s="102"/>
      <c r="IMN29" s="102"/>
      <c r="IMP29" s="102"/>
      <c r="IMR29" s="102"/>
      <c r="IMT29" s="102"/>
      <c r="IMV29" s="102"/>
      <c r="IMX29" s="102"/>
      <c r="IMZ29" s="102"/>
      <c r="INB29" s="102"/>
      <c r="IND29" s="102"/>
      <c r="INF29" s="102"/>
      <c r="INH29" s="102"/>
      <c r="INJ29" s="102"/>
      <c r="INL29" s="102"/>
      <c r="INN29" s="102"/>
      <c r="INP29" s="102"/>
      <c r="INR29" s="102"/>
      <c r="INT29" s="102"/>
      <c r="INV29" s="102"/>
      <c r="INX29" s="102"/>
      <c r="INZ29" s="102"/>
      <c r="IOB29" s="102"/>
      <c r="IOD29" s="102"/>
      <c r="IOF29" s="102"/>
      <c r="IOH29" s="102"/>
      <c r="IOJ29" s="102"/>
      <c r="IOL29" s="102"/>
      <c r="ION29" s="102"/>
      <c r="IOP29" s="102"/>
      <c r="IOR29" s="102"/>
      <c r="IOT29" s="102"/>
      <c r="IOV29" s="102"/>
      <c r="IOX29" s="102"/>
      <c r="IOZ29" s="102"/>
      <c r="IPB29" s="102"/>
      <c r="IPD29" s="102"/>
      <c r="IPF29" s="102"/>
      <c r="IPH29" s="102"/>
      <c r="IPJ29" s="102"/>
      <c r="IPL29" s="102"/>
      <c r="IPN29" s="102"/>
      <c r="IPP29" s="102"/>
      <c r="IPR29" s="102"/>
      <c r="IPT29" s="102"/>
      <c r="IPV29" s="102"/>
      <c r="IPX29" s="102"/>
      <c r="IPZ29" s="102"/>
      <c r="IQB29" s="102"/>
      <c r="IQD29" s="102"/>
      <c r="IQF29" s="102"/>
      <c r="IQH29" s="102"/>
      <c r="IQJ29" s="102"/>
      <c r="IQL29" s="102"/>
      <c r="IQN29" s="102"/>
      <c r="IQP29" s="102"/>
      <c r="IQR29" s="102"/>
      <c r="IQT29" s="102"/>
      <c r="IQV29" s="102"/>
      <c r="IQX29" s="102"/>
      <c r="IQZ29" s="102"/>
      <c r="IRB29" s="102"/>
      <c r="IRD29" s="102"/>
      <c r="IRF29" s="102"/>
      <c r="IRH29" s="102"/>
      <c r="IRJ29" s="102"/>
      <c r="IRL29" s="102"/>
      <c r="IRN29" s="102"/>
      <c r="IRP29" s="102"/>
      <c r="IRR29" s="102"/>
      <c r="IRT29" s="102"/>
      <c r="IRV29" s="102"/>
      <c r="IRX29" s="102"/>
      <c r="IRZ29" s="102"/>
      <c r="ISB29" s="102"/>
      <c r="ISD29" s="102"/>
      <c r="ISF29" s="102"/>
      <c r="ISH29" s="102"/>
      <c r="ISJ29" s="102"/>
      <c r="ISL29" s="102"/>
      <c r="ISN29" s="102"/>
      <c r="ISP29" s="102"/>
      <c r="ISR29" s="102"/>
      <c r="IST29" s="102"/>
      <c r="ISV29" s="102"/>
      <c r="ISX29" s="102"/>
      <c r="ISZ29" s="102"/>
      <c r="ITB29" s="102"/>
      <c r="ITD29" s="102"/>
      <c r="ITF29" s="102"/>
      <c r="ITH29" s="102"/>
      <c r="ITJ29" s="102"/>
      <c r="ITL29" s="102"/>
      <c r="ITN29" s="102"/>
      <c r="ITP29" s="102"/>
      <c r="ITR29" s="102"/>
      <c r="ITT29" s="102"/>
      <c r="ITV29" s="102"/>
      <c r="ITX29" s="102"/>
      <c r="ITZ29" s="102"/>
      <c r="IUB29" s="102"/>
      <c r="IUD29" s="102"/>
      <c r="IUF29" s="102"/>
      <c r="IUH29" s="102"/>
      <c r="IUJ29" s="102"/>
      <c r="IUL29" s="102"/>
      <c r="IUN29" s="102"/>
      <c r="IUP29" s="102"/>
      <c r="IUR29" s="102"/>
      <c r="IUT29" s="102"/>
      <c r="IUV29" s="102"/>
      <c r="IUX29" s="102"/>
      <c r="IUZ29" s="102"/>
      <c r="IVB29" s="102"/>
      <c r="IVD29" s="102"/>
      <c r="IVF29" s="102"/>
      <c r="IVH29" s="102"/>
      <c r="IVJ29" s="102"/>
      <c r="IVL29" s="102"/>
      <c r="IVN29" s="102"/>
      <c r="IVP29" s="102"/>
      <c r="IVR29" s="102"/>
      <c r="IVT29" s="102"/>
      <c r="IVV29" s="102"/>
      <c r="IVX29" s="102"/>
      <c r="IVZ29" s="102"/>
      <c r="IWB29" s="102"/>
      <c r="IWD29" s="102"/>
      <c r="IWF29" s="102"/>
      <c r="IWH29" s="102"/>
      <c r="IWJ29" s="102"/>
      <c r="IWL29" s="102"/>
      <c r="IWN29" s="102"/>
      <c r="IWP29" s="102"/>
      <c r="IWR29" s="102"/>
      <c r="IWT29" s="102"/>
      <c r="IWV29" s="102"/>
      <c r="IWX29" s="102"/>
      <c r="IWZ29" s="102"/>
      <c r="IXB29" s="102"/>
      <c r="IXD29" s="102"/>
      <c r="IXF29" s="102"/>
      <c r="IXH29" s="102"/>
      <c r="IXJ29" s="102"/>
      <c r="IXL29" s="102"/>
      <c r="IXN29" s="102"/>
      <c r="IXP29" s="102"/>
      <c r="IXR29" s="102"/>
      <c r="IXT29" s="102"/>
      <c r="IXV29" s="102"/>
      <c r="IXX29" s="102"/>
      <c r="IXZ29" s="102"/>
      <c r="IYB29" s="102"/>
      <c r="IYD29" s="102"/>
      <c r="IYF29" s="102"/>
      <c r="IYH29" s="102"/>
      <c r="IYJ29" s="102"/>
      <c r="IYL29" s="102"/>
      <c r="IYN29" s="102"/>
      <c r="IYP29" s="102"/>
      <c r="IYR29" s="102"/>
      <c r="IYT29" s="102"/>
      <c r="IYV29" s="102"/>
      <c r="IYX29" s="102"/>
      <c r="IYZ29" s="102"/>
      <c r="IZB29" s="102"/>
      <c r="IZD29" s="102"/>
      <c r="IZF29" s="102"/>
      <c r="IZH29" s="102"/>
      <c r="IZJ29" s="102"/>
      <c r="IZL29" s="102"/>
      <c r="IZN29" s="102"/>
      <c r="IZP29" s="102"/>
      <c r="IZR29" s="102"/>
      <c r="IZT29" s="102"/>
      <c r="IZV29" s="102"/>
      <c r="IZX29" s="102"/>
      <c r="IZZ29" s="102"/>
      <c r="JAB29" s="102"/>
      <c r="JAD29" s="102"/>
      <c r="JAF29" s="102"/>
      <c r="JAH29" s="102"/>
      <c r="JAJ29" s="102"/>
      <c r="JAL29" s="102"/>
      <c r="JAN29" s="102"/>
      <c r="JAP29" s="102"/>
      <c r="JAR29" s="102"/>
      <c r="JAT29" s="102"/>
      <c r="JAV29" s="102"/>
      <c r="JAX29" s="102"/>
      <c r="JAZ29" s="102"/>
      <c r="JBB29" s="102"/>
      <c r="JBD29" s="102"/>
      <c r="JBF29" s="102"/>
      <c r="JBH29" s="102"/>
      <c r="JBJ29" s="102"/>
      <c r="JBL29" s="102"/>
      <c r="JBN29" s="102"/>
      <c r="JBP29" s="102"/>
      <c r="JBR29" s="102"/>
      <c r="JBT29" s="102"/>
      <c r="JBV29" s="102"/>
      <c r="JBX29" s="102"/>
      <c r="JBZ29" s="102"/>
      <c r="JCB29" s="102"/>
      <c r="JCD29" s="102"/>
      <c r="JCF29" s="102"/>
      <c r="JCH29" s="102"/>
      <c r="JCJ29" s="102"/>
      <c r="JCL29" s="102"/>
      <c r="JCN29" s="102"/>
      <c r="JCP29" s="102"/>
      <c r="JCR29" s="102"/>
      <c r="JCT29" s="102"/>
      <c r="JCV29" s="102"/>
      <c r="JCX29" s="102"/>
      <c r="JCZ29" s="102"/>
      <c r="JDB29" s="102"/>
      <c r="JDD29" s="102"/>
      <c r="JDF29" s="102"/>
      <c r="JDH29" s="102"/>
      <c r="JDJ29" s="102"/>
      <c r="JDL29" s="102"/>
      <c r="JDN29" s="102"/>
      <c r="JDP29" s="102"/>
      <c r="JDR29" s="102"/>
      <c r="JDT29" s="102"/>
      <c r="JDV29" s="102"/>
      <c r="JDX29" s="102"/>
      <c r="JDZ29" s="102"/>
      <c r="JEB29" s="102"/>
      <c r="JED29" s="102"/>
      <c r="JEF29" s="102"/>
      <c r="JEH29" s="102"/>
      <c r="JEJ29" s="102"/>
      <c r="JEL29" s="102"/>
      <c r="JEN29" s="102"/>
      <c r="JEP29" s="102"/>
      <c r="JER29" s="102"/>
      <c r="JET29" s="102"/>
      <c r="JEV29" s="102"/>
      <c r="JEX29" s="102"/>
      <c r="JEZ29" s="102"/>
      <c r="JFB29" s="102"/>
      <c r="JFD29" s="102"/>
      <c r="JFF29" s="102"/>
      <c r="JFH29" s="102"/>
      <c r="JFJ29" s="102"/>
      <c r="JFL29" s="102"/>
      <c r="JFN29" s="102"/>
      <c r="JFP29" s="102"/>
      <c r="JFR29" s="102"/>
      <c r="JFT29" s="102"/>
      <c r="JFV29" s="102"/>
      <c r="JFX29" s="102"/>
      <c r="JFZ29" s="102"/>
      <c r="JGB29" s="102"/>
      <c r="JGD29" s="102"/>
      <c r="JGF29" s="102"/>
      <c r="JGH29" s="102"/>
      <c r="JGJ29" s="102"/>
      <c r="JGL29" s="102"/>
      <c r="JGN29" s="102"/>
      <c r="JGP29" s="102"/>
      <c r="JGR29" s="102"/>
      <c r="JGT29" s="102"/>
      <c r="JGV29" s="102"/>
      <c r="JGX29" s="102"/>
      <c r="JGZ29" s="102"/>
      <c r="JHB29" s="102"/>
      <c r="JHD29" s="102"/>
      <c r="JHF29" s="102"/>
      <c r="JHH29" s="102"/>
      <c r="JHJ29" s="102"/>
      <c r="JHL29" s="102"/>
      <c r="JHN29" s="102"/>
      <c r="JHP29" s="102"/>
      <c r="JHR29" s="102"/>
      <c r="JHT29" s="102"/>
      <c r="JHV29" s="102"/>
      <c r="JHX29" s="102"/>
      <c r="JHZ29" s="102"/>
      <c r="JIB29" s="102"/>
      <c r="JID29" s="102"/>
      <c r="JIF29" s="102"/>
      <c r="JIH29" s="102"/>
      <c r="JIJ29" s="102"/>
      <c r="JIL29" s="102"/>
      <c r="JIN29" s="102"/>
      <c r="JIP29" s="102"/>
      <c r="JIR29" s="102"/>
      <c r="JIT29" s="102"/>
      <c r="JIV29" s="102"/>
      <c r="JIX29" s="102"/>
      <c r="JIZ29" s="102"/>
      <c r="JJB29" s="102"/>
      <c r="JJD29" s="102"/>
      <c r="JJF29" s="102"/>
      <c r="JJH29" s="102"/>
      <c r="JJJ29" s="102"/>
      <c r="JJL29" s="102"/>
      <c r="JJN29" s="102"/>
      <c r="JJP29" s="102"/>
      <c r="JJR29" s="102"/>
      <c r="JJT29" s="102"/>
      <c r="JJV29" s="102"/>
      <c r="JJX29" s="102"/>
      <c r="JJZ29" s="102"/>
      <c r="JKB29" s="102"/>
      <c r="JKD29" s="102"/>
      <c r="JKF29" s="102"/>
      <c r="JKH29" s="102"/>
      <c r="JKJ29" s="102"/>
      <c r="JKL29" s="102"/>
      <c r="JKN29" s="102"/>
      <c r="JKP29" s="102"/>
      <c r="JKR29" s="102"/>
      <c r="JKT29" s="102"/>
      <c r="JKV29" s="102"/>
      <c r="JKX29" s="102"/>
      <c r="JKZ29" s="102"/>
      <c r="JLB29" s="102"/>
      <c r="JLD29" s="102"/>
      <c r="JLF29" s="102"/>
      <c r="JLH29" s="102"/>
      <c r="JLJ29" s="102"/>
      <c r="JLL29" s="102"/>
      <c r="JLN29" s="102"/>
      <c r="JLP29" s="102"/>
      <c r="JLR29" s="102"/>
      <c r="JLT29" s="102"/>
      <c r="JLV29" s="102"/>
      <c r="JLX29" s="102"/>
      <c r="JLZ29" s="102"/>
      <c r="JMB29" s="102"/>
      <c r="JMD29" s="102"/>
      <c r="JMF29" s="102"/>
      <c r="JMH29" s="102"/>
      <c r="JMJ29" s="102"/>
      <c r="JML29" s="102"/>
      <c r="JMN29" s="102"/>
      <c r="JMP29" s="102"/>
      <c r="JMR29" s="102"/>
      <c r="JMT29" s="102"/>
      <c r="JMV29" s="102"/>
      <c r="JMX29" s="102"/>
      <c r="JMZ29" s="102"/>
      <c r="JNB29" s="102"/>
      <c r="JND29" s="102"/>
      <c r="JNF29" s="102"/>
      <c r="JNH29" s="102"/>
      <c r="JNJ29" s="102"/>
      <c r="JNL29" s="102"/>
      <c r="JNN29" s="102"/>
      <c r="JNP29" s="102"/>
      <c r="JNR29" s="102"/>
      <c r="JNT29" s="102"/>
      <c r="JNV29" s="102"/>
      <c r="JNX29" s="102"/>
      <c r="JNZ29" s="102"/>
      <c r="JOB29" s="102"/>
      <c r="JOD29" s="102"/>
      <c r="JOF29" s="102"/>
      <c r="JOH29" s="102"/>
      <c r="JOJ29" s="102"/>
      <c r="JOL29" s="102"/>
      <c r="JON29" s="102"/>
      <c r="JOP29" s="102"/>
      <c r="JOR29" s="102"/>
      <c r="JOT29" s="102"/>
      <c r="JOV29" s="102"/>
      <c r="JOX29" s="102"/>
      <c r="JOZ29" s="102"/>
      <c r="JPB29" s="102"/>
      <c r="JPD29" s="102"/>
      <c r="JPF29" s="102"/>
      <c r="JPH29" s="102"/>
      <c r="JPJ29" s="102"/>
      <c r="JPL29" s="102"/>
      <c r="JPN29" s="102"/>
      <c r="JPP29" s="102"/>
      <c r="JPR29" s="102"/>
      <c r="JPT29" s="102"/>
      <c r="JPV29" s="102"/>
      <c r="JPX29" s="102"/>
      <c r="JPZ29" s="102"/>
      <c r="JQB29" s="102"/>
      <c r="JQD29" s="102"/>
      <c r="JQF29" s="102"/>
      <c r="JQH29" s="102"/>
      <c r="JQJ29" s="102"/>
      <c r="JQL29" s="102"/>
      <c r="JQN29" s="102"/>
      <c r="JQP29" s="102"/>
      <c r="JQR29" s="102"/>
      <c r="JQT29" s="102"/>
      <c r="JQV29" s="102"/>
      <c r="JQX29" s="102"/>
      <c r="JQZ29" s="102"/>
      <c r="JRB29" s="102"/>
      <c r="JRD29" s="102"/>
      <c r="JRF29" s="102"/>
      <c r="JRH29" s="102"/>
      <c r="JRJ29" s="102"/>
      <c r="JRL29" s="102"/>
      <c r="JRN29" s="102"/>
      <c r="JRP29" s="102"/>
      <c r="JRR29" s="102"/>
      <c r="JRT29" s="102"/>
      <c r="JRV29" s="102"/>
      <c r="JRX29" s="102"/>
      <c r="JRZ29" s="102"/>
      <c r="JSB29" s="102"/>
      <c r="JSD29" s="102"/>
      <c r="JSF29" s="102"/>
      <c r="JSH29" s="102"/>
      <c r="JSJ29" s="102"/>
      <c r="JSL29" s="102"/>
      <c r="JSN29" s="102"/>
      <c r="JSP29" s="102"/>
      <c r="JSR29" s="102"/>
      <c r="JST29" s="102"/>
      <c r="JSV29" s="102"/>
      <c r="JSX29" s="102"/>
      <c r="JSZ29" s="102"/>
      <c r="JTB29" s="102"/>
      <c r="JTD29" s="102"/>
      <c r="JTF29" s="102"/>
      <c r="JTH29" s="102"/>
      <c r="JTJ29" s="102"/>
      <c r="JTL29" s="102"/>
      <c r="JTN29" s="102"/>
      <c r="JTP29" s="102"/>
      <c r="JTR29" s="102"/>
      <c r="JTT29" s="102"/>
      <c r="JTV29" s="102"/>
      <c r="JTX29" s="102"/>
      <c r="JTZ29" s="102"/>
      <c r="JUB29" s="102"/>
      <c r="JUD29" s="102"/>
      <c r="JUF29" s="102"/>
      <c r="JUH29" s="102"/>
      <c r="JUJ29" s="102"/>
      <c r="JUL29" s="102"/>
      <c r="JUN29" s="102"/>
      <c r="JUP29" s="102"/>
      <c r="JUR29" s="102"/>
      <c r="JUT29" s="102"/>
      <c r="JUV29" s="102"/>
      <c r="JUX29" s="102"/>
      <c r="JUZ29" s="102"/>
      <c r="JVB29" s="102"/>
      <c r="JVD29" s="102"/>
      <c r="JVF29" s="102"/>
      <c r="JVH29" s="102"/>
      <c r="JVJ29" s="102"/>
      <c r="JVL29" s="102"/>
      <c r="JVN29" s="102"/>
      <c r="JVP29" s="102"/>
      <c r="JVR29" s="102"/>
      <c r="JVT29" s="102"/>
      <c r="JVV29" s="102"/>
      <c r="JVX29" s="102"/>
      <c r="JVZ29" s="102"/>
      <c r="JWB29" s="102"/>
      <c r="JWD29" s="102"/>
      <c r="JWF29" s="102"/>
      <c r="JWH29" s="102"/>
      <c r="JWJ29" s="102"/>
      <c r="JWL29" s="102"/>
      <c r="JWN29" s="102"/>
      <c r="JWP29" s="102"/>
      <c r="JWR29" s="102"/>
      <c r="JWT29" s="102"/>
      <c r="JWV29" s="102"/>
      <c r="JWX29" s="102"/>
      <c r="JWZ29" s="102"/>
      <c r="JXB29" s="102"/>
      <c r="JXD29" s="102"/>
      <c r="JXF29" s="102"/>
      <c r="JXH29" s="102"/>
      <c r="JXJ29" s="102"/>
      <c r="JXL29" s="102"/>
      <c r="JXN29" s="102"/>
      <c r="JXP29" s="102"/>
      <c r="JXR29" s="102"/>
      <c r="JXT29" s="102"/>
      <c r="JXV29" s="102"/>
      <c r="JXX29" s="102"/>
      <c r="JXZ29" s="102"/>
      <c r="JYB29" s="102"/>
      <c r="JYD29" s="102"/>
      <c r="JYF29" s="102"/>
      <c r="JYH29" s="102"/>
      <c r="JYJ29" s="102"/>
      <c r="JYL29" s="102"/>
      <c r="JYN29" s="102"/>
      <c r="JYP29" s="102"/>
      <c r="JYR29" s="102"/>
      <c r="JYT29" s="102"/>
      <c r="JYV29" s="102"/>
      <c r="JYX29" s="102"/>
      <c r="JYZ29" s="102"/>
      <c r="JZB29" s="102"/>
      <c r="JZD29" s="102"/>
      <c r="JZF29" s="102"/>
      <c r="JZH29" s="102"/>
      <c r="JZJ29" s="102"/>
      <c r="JZL29" s="102"/>
      <c r="JZN29" s="102"/>
      <c r="JZP29" s="102"/>
      <c r="JZR29" s="102"/>
      <c r="JZT29" s="102"/>
      <c r="JZV29" s="102"/>
      <c r="JZX29" s="102"/>
      <c r="JZZ29" s="102"/>
      <c r="KAB29" s="102"/>
      <c r="KAD29" s="102"/>
      <c r="KAF29" s="102"/>
      <c r="KAH29" s="102"/>
      <c r="KAJ29" s="102"/>
      <c r="KAL29" s="102"/>
      <c r="KAN29" s="102"/>
      <c r="KAP29" s="102"/>
      <c r="KAR29" s="102"/>
      <c r="KAT29" s="102"/>
      <c r="KAV29" s="102"/>
      <c r="KAX29" s="102"/>
      <c r="KAZ29" s="102"/>
      <c r="KBB29" s="102"/>
      <c r="KBD29" s="102"/>
      <c r="KBF29" s="102"/>
      <c r="KBH29" s="102"/>
      <c r="KBJ29" s="102"/>
      <c r="KBL29" s="102"/>
      <c r="KBN29" s="102"/>
      <c r="KBP29" s="102"/>
      <c r="KBR29" s="102"/>
      <c r="KBT29" s="102"/>
      <c r="KBV29" s="102"/>
      <c r="KBX29" s="102"/>
      <c r="KBZ29" s="102"/>
      <c r="KCB29" s="102"/>
      <c r="KCD29" s="102"/>
      <c r="KCF29" s="102"/>
      <c r="KCH29" s="102"/>
      <c r="KCJ29" s="102"/>
      <c r="KCL29" s="102"/>
      <c r="KCN29" s="102"/>
      <c r="KCP29" s="102"/>
      <c r="KCR29" s="102"/>
      <c r="KCT29" s="102"/>
      <c r="KCV29" s="102"/>
      <c r="KCX29" s="102"/>
      <c r="KCZ29" s="102"/>
      <c r="KDB29" s="102"/>
      <c r="KDD29" s="102"/>
      <c r="KDF29" s="102"/>
      <c r="KDH29" s="102"/>
      <c r="KDJ29" s="102"/>
      <c r="KDL29" s="102"/>
      <c r="KDN29" s="102"/>
      <c r="KDP29" s="102"/>
      <c r="KDR29" s="102"/>
      <c r="KDT29" s="102"/>
      <c r="KDV29" s="102"/>
      <c r="KDX29" s="102"/>
      <c r="KDZ29" s="102"/>
      <c r="KEB29" s="102"/>
      <c r="KED29" s="102"/>
      <c r="KEF29" s="102"/>
      <c r="KEH29" s="102"/>
      <c r="KEJ29" s="102"/>
      <c r="KEL29" s="102"/>
      <c r="KEN29" s="102"/>
      <c r="KEP29" s="102"/>
      <c r="KER29" s="102"/>
      <c r="KET29" s="102"/>
      <c r="KEV29" s="102"/>
      <c r="KEX29" s="102"/>
      <c r="KEZ29" s="102"/>
      <c r="KFB29" s="102"/>
      <c r="KFD29" s="102"/>
      <c r="KFF29" s="102"/>
      <c r="KFH29" s="102"/>
      <c r="KFJ29" s="102"/>
      <c r="KFL29" s="102"/>
      <c r="KFN29" s="102"/>
      <c r="KFP29" s="102"/>
      <c r="KFR29" s="102"/>
      <c r="KFT29" s="102"/>
      <c r="KFV29" s="102"/>
      <c r="KFX29" s="102"/>
      <c r="KFZ29" s="102"/>
      <c r="KGB29" s="102"/>
      <c r="KGD29" s="102"/>
      <c r="KGF29" s="102"/>
      <c r="KGH29" s="102"/>
      <c r="KGJ29" s="102"/>
      <c r="KGL29" s="102"/>
      <c r="KGN29" s="102"/>
      <c r="KGP29" s="102"/>
      <c r="KGR29" s="102"/>
      <c r="KGT29" s="102"/>
      <c r="KGV29" s="102"/>
      <c r="KGX29" s="102"/>
      <c r="KGZ29" s="102"/>
      <c r="KHB29" s="102"/>
      <c r="KHD29" s="102"/>
      <c r="KHF29" s="102"/>
      <c r="KHH29" s="102"/>
      <c r="KHJ29" s="102"/>
      <c r="KHL29" s="102"/>
      <c r="KHN29" s="102"/>
      <c r="KHP29" s="102"/>
      <c r="KHR29" s="102"/>
      <c r="KHT29" s="102"/>
      <c r="KHV29" s="102"/>
      <c r="KHX29" s="102"/>
      <c r="KHZ29" s="102"/>
      <c r="KIB29" s="102"/>
      <c r="KID29" s="102"/>
      <c r="KIF29" s="102"/>
      <c r="KIH29" s="102"/>
      <c r="KIJ29" s="102"/>
      <c r="KIL29" s="102"/>
      <c r="KIN29" s="102"/>
      <c r="KIP29" s="102"/>
      <c r="KIR29" s="102"/>
      <c r="KIT29" s="102"/>
      <c r="KIV29" s="102"/>
      <c r="KIX29" s="102"/>
      <c r="KIZ29" s="102"/>
      <c r="KJB29" s="102"/>
      <c r="KJD29" s="102"/>
      <c r="KJF29" s="102"/>
      <c r="KJH29" s="102"/>
      <c r="KJJ29" s="102"/>
      <c r="KJL29" s="102"/>
      <c r="KJN29" s="102"/>
      <c r="KJP29" s="102"/>
      <c r="KJR29" s="102"/>
      <c r="KJT29" s="102"/>
      <c r="KJV29" s="102"/>
      <c r="KJX29" s="102"/>
      <c r="KJZ29" s="102"/>
      <c r="KKB29" s="102"/>
      <c r="KKD29" s="102"/>
      <c r="KKF29" s="102"/>
      <c r="KKH29" s="102"/>
      <c r="KKJ29" s="102"/>
      <c r="KKL29" s="102"/>
      <c r="KKN29" s="102"/>
      <c r="KKP29" s="102"/>
      <c r="KKR29" s="102"/>
      <c r="KKT29" s="102"/>
      <c r="KKV29" s="102"/>
      <c r="KKX29" s="102"/>
      <c r="KKZ29" s="102"/>
      <c r="KLB29" s="102"/>
      <c r="KLD29" s="102"/>
      <c r="KLF29" s="102"/>
      <c r="KLH29" s="102"/>
      <c r="KLJ29" s="102"/>
      <c r="KLL29" s="102"/>
      <c r="KLN29" s="102"/>
      <c r="KLP29" s="102"/>
      <c r="KLR29" s="102"/>
      <c r="KLT29" s="102"/>
      <c r="KLV29" s="102"/>
      <c r="KLX29" s="102"/>
      <c r="KLZ29" s="102"/>
      <c r="KMB29" s="102"/>
      <c r="KMD29" s="102"/>
      <c r="KMF29" s="102"/>
      <c r="KMH29" s="102"/>
      <c r="KMJ29" s="102"/>
      <c r="KML29" s="102"/>
      <c r="KMN29" s="102"/>
      <c r="KMP29" s="102"/>
      <c r="KMR29" s="102"/>
      <c r="KMT29" s="102"/>
      <c r="KMV29" s="102"/>
      <c r="KMX29" s="102"/>
      <c r="KMZ29" s="102"/>
      <c r="KNB29" s="102"/>
      <c r="KND29" s="102"/>
      <c r="KNF29" s="102"/>
      <c r="KNH29" s="102"/>
      <c r="KNJ29" s="102"/>
      <c r="KNL29" s="102"/>
      <c r="KNN29" s="102"/>
      <c r="KNP29" s="102"/>
      <c r="KNR29" s="102"/>
      <c r="KNT29" s="102"/>
      <c r="KNV29" s="102"/>
      <c r="KNX29" s="102"/>
      <c r="KNZ29" s="102"/>
      <c r="KOB29" s="102"/>
      <c r="KOD29" s="102"/>
      <c r="KOF29" s="102"/>
      <c r="KOH29" s="102"/>
      <c r="KOJ29" s="102"/>
      <c r="KOL29" s="102"/>
      <c r="KON29" s="102"/>
      <c r="KOP29" s="102"/>
      <c r="KOR29" s="102"/>
      <c r="KOT29" s="102"/>
      <c r="KOV29" s="102"/>
      <c r="KOX29" s="102"/>
      <c r="KOZ29" s="102"/>
      <c r="KPB29" s="102"/>
      <c r="KPD29" s="102"/>
      <c r="KPF29" s="102"/>
      <c r="KPH29" s="102"/>
      <c r="KPJ29" s="102"/>
      <c r="KPL29" s="102"/>
      <c r="KPN29" s="102"/>
      <c r="KPP29" s="102"/>
      <c r="KPR29" s="102"/>
      <c r="KPT29" s="102"/>
      <c r="KPV29" s="102"/>
      <c r="KPX29" s="102"/>
      <c r="KPZ29" s="102"/>
      <c r="KQB29" s="102"/>
      <c r="KQD29" s="102"/>
      <c r="KQF29" s="102"/>
      <c r="KQH29" s="102"/>
      <c r="KQJ29" s="102"/>
      <c r="KQL29" s="102"/>
      <c r="KQN29" s="102"/>
      <c r="KQP29" s="102"/>
      <c r="KQR29" s="102"/>
      <c r="KQT29" s="102"/>
      <c r="KQV29" s="102"/>
      <c r="KQX29" s="102"/>
      <c r="KQZ29" s="102"/>
      <c r="KRB29" s="102"/>
      <c r="KRD29" s="102"/>
      <c r="KRF29" s="102"/>
      <c r="KRH29" s="102"/>
      <c r="KRJ29" s="102"/>
      <c r="KRL29" s="102"/>
      <c r="KRN29" s="102"/>
      <c r="KRP29" s="102"/>
      <c r="KRR29" s="102"/>
      <c r="KRT29" s="102"/>
      <c r="KRV29" s="102"/>
      <c r="KRX29" s="102"/>
      <c r="KRZ29" s="102"/>
      <c r="KSB29" s="102"/>
      <c r="KSD29" s="102"/>
      <c r="KSF29" s="102"/>
      <c r="KSH29" s="102"/>
      <c r="KSJ29" s="102"/>
      <c r="KSL29" s="102"/>
      <c r="KSN29" s="102"/>
      <c r="KSP29" s="102"/>
      <c r="KSR29" s="102"/>
      <c r="KST29" s="102"/>
      <c r="KSV29" s="102"/>
      <c r="KSX29" s="102"/>
      <c r="KSZ29" s="102"/>
      <c r="KTB29" s="102"/>
      <c r="KTD29" s="102"/>
      <c r="KTF29" s="102"/>
      <c r="KTH29" s="102"/>
      <c r="KTJ29" s="102"/>
      <c r="KTL29" s="102"/>
      <c r="KTN29" s="102"/>
      <c r="KTP29" s="102"/>
      <c r="KTR29" s="102"/>
      <c r="KTT29" s="102"/>
      <c r="KTV29" s="102"/>
      <c r="KTX29" s="102"/>
      <c r="KTZ29" s="102"/>
      <c r="KUB29" s="102"/>
      <c r="KUD29" s="102"/>
      <c r="KUF29" s="102"/>
      <c r="KUH29" s="102"/>
      <c r="KUJ29" s="102"/>
      <c r="KUL29" s="102"/>
      <c r="KUN29" s="102"/>
      <c r="KUP29" s="102"/>
      <c r="KUR29" s="102"/>
      <c r="KUT29" s="102"/>
      <c r="KUV29" s="102"/>
      <c r="KUX29" s="102"/>
      <c r="KUZ29" s="102"/>
      <c r="KVB29" s="102"/>
      <c r="KVD29" s="102"/>
      <c r="KVF29" s="102"/>
      <c r="KVH29" s="102"/>
      <c r="KVJ29" s="102"/>
      <c r="KVL29" s="102"/>
      <c r="KVN29" s="102"/>
      <c r="KVP29" s="102"/>
      <c r="KVR29" s="102"/>
      <c r="KVT29" s="102"/>
      <c r="KVV29" s="102"/>
      <c r="KVX29" s="102"/>
      <c r="KVZ29" s="102"/>
      <c r="KWB29" s="102"/>
      <c r="KWD29" s="102"/>
      <c r="KWF29" s="102"/>
      <c r="KWH29" s="102"/>
      <c r="KWJ29" s="102"/>
      <c r="KWL29" s="102"/>
      <c r="KWN29" s="102"/>
      <c r="KWP29" s="102"/>
      <c r="KWR29" s="102"/>
      <c r="KWT29" s="102"/>
      <c r="KWV29" s="102"/>
      <c r="KWX29" s="102"/>
      <c r="KWZ29" s="102"/>
      <c r="KXB29" s="102"/>
      <c r="KXD29" s="102"/>
      <c r="KXF29" s="102"/>
      <c r="KXH29" s="102"/>
      <c r="KXJ29" s="102"/>
      <c r="KXL29" s="102"/>
      <c r="KXN29" s="102"/>
      <c r="KXP29" s="102"/>
      <c r="KXR29" s="102"/>
      <c r="KXT29" s="102"/>
      <c r="KXV29" s="102"/>
      <c r="KXX29" s="102"/>
      <c r="KXZ29" s="102"/>
      <c r="KYB29" s="102"/>
      <c r="KYD29" s="102"/>
      <c r="KYF29" s="102"/>
      <c r="KYH29" s="102"/>
      <c r="KYJ29" s="102"/>
      <c r="KYL29" s="102"/>
      <c r="KYN29" s="102"/>
      <c r="KYP29" s="102"/>
      <c r="KYR29" s="102"/>
      <c r="KYT29" s="102"/>
      <c r="KYV29" s="102"/>
      <c r="KYX29" s="102"/>
      <c r="KYZ29" s="102"/>
      <c r="KZB29" s="102"/>
      <c r="KZD29" s="102"/>
      <c r="KZF29" s="102"/>
      <c r="KZH29" s="102"/>
      <c r="KZJ29" s="102"/>
      <c r="KZL29" s="102"/>
      <c r="KZN29" s="102"/>
      <c r="KZP29" s="102"/>
      <c r="KZR29" s="102"/>
      <c r="KZT29" s="102"/>
      <c r="KZV29" s="102"/>
      <c r="KZX29" s="102"/>
      <c r="KZZ29" s="102"/>
      <c r="LAB29" s="102"/>
      <c r="LAD29" s="102"/>
      <c r="LAF29" s="102"/>
      <c r="LAH29" s="102"/>
      <c r="LAJ29" s="102"/>
      <c r="LAL29" s="102"/>
      <c r="LAN29" s="102"/>
      <c r="LAP29" s="102"/>
      <c r="LAR29" s="102"/>
      <c r="LAT29" s="102"/>
      <c r="LAV29" s="102"/>
      <c r="LAX29" s="102"/>
      <c r="LAZ29" s="102"/>
      <c r="LBB29" s="102"/>
      <c r="LBD29" s="102"/>
      <c r="LBF29" s="102"/>
      <c r="LBH29" s="102"/>
      <c r="LBJ29" s="102"/>
      <c r="LBL29" s="102"/>
      <c r="LBN29" s="102"/>
      <c r="LBP29" s="102"/>
      <c r="LBR29" s="102"/>
      <c r="LBT29" s="102"/>
      <c r="LBV29" s="102"/>
      <c r="LBX29" s="102"/>
      <c r="LBZ29" s="102"/>
      <c r="LCB29" s="102"/>
      <c r="LCD29" s="102"/>
      <c r="LCF29" s="102"/>
      <c r="LCH29" s="102"/>
      <c r="LCJ29" s="102"/>
      <c r="LCL29" s="102"/>
      <c r="LCN29" s="102"/>
      <c r="LCP29" s="102"/>
      <c r="LCR29" s="102"/>
      <c r="LCT29" s="102"/>
      <c r="LCV29" s="102"/>
      <c r="LCX29" s="102"/>
      <c r="LCZ29" s="102"/>
      <c r="LDB29" s="102"/>
      <c r="LDD29" s="102"/>
      <c r="LDF29" s="102"/>
      <c r="LDH29" s="102"/>
      <c r="LDJ29" s="102"/>
      <c r="LDL29" s="102"/>
      <c r="LDN29" s="102"/>
      <c r="LDP29" s="102"/>
      <c r="LDR29" s="102"/>
      <c r="LDT29" s="102"/>
      <c r="LDV29" s="102"/>
      <c r="LDX29" s="102"/>
      <c r="LDZ29" s="102"/>
      <c r="LEB29" s="102"/>
      <c r="LED29" s="102"/>
      <c r="LEF29" s="102"/>
      <c r="LEH29" s="102"/>
      <c r="LEJ29" s="102"/>
      <c r="LEL29" s="102"/>
      <c r="LEN29" s="102"/>
      <c r="LEP29" s="102"/>
      <c r="LER29" s="102"/>
      <c r="LET29" s="102"/>
      <c r="LEV29" s="102"/>
      <c r="LEX29" s="102"/>
      <c r="LEZ29" s="102"/>
      <c r="LFB29" s="102"/>
      <c r="LFD29" s="102"/>
      <c r="LFF29" s="102"/>
      <c r="LFH29" s="102"/>
      <c r="LFJ29" s="102"/>
      <c r="LFL29" s="102"/>
      <c r="LFN29" s="102"/>
      <c r="LFP29" s="102"/>
      <c r="LFR29" s="102"/>
      <c r="LFT29" s="102"/>
      <c r="LFV29" s="102"/>
      <c r="LFX29" s="102"/>
      <c r="LFZ29" s="102"/>
      <c r="LGB29" s="102"/>
      <c r="LGD29" s="102"/>
      <c r="LGF29" s="102"/>
      <c r="LGH29" s="102"/>
      <c r="LGJ29" s="102"/>
      <c r="LGL29" s="102"/>
      <c r="LGN29" s="102"/>
      <c r="LGP29" s="102"/>
      <c r="LGR29" s="102"/>
      <c r="LGT29" s="102"/>
      <c r="LGV29" s="102"/>
      <c r="LGX29" s="102"/>
      <c r="LGZ29" s="102"/>
      <c r="LHB29" s="102"/>
      <c r="LHD29" s="102"/>
      <c r="LHF29" s="102"/>
      <c r="LHH29" s="102"/>
      <c r="LHJ29" s="102"/>
      <c r="LHL29" s="102"/>
      <c r="LHN29" s="102"/>
      <c r="LHP29" s="102"/>
      <c r="LHR29" s="102"/>
      <c r="LHT29" s="102"/>
      <c r="LHV29" s="102"/>
      <c r="LHX29" s="102"/>
      <c r="LHZ29" s="102"/>
      <c r="LIB29" s="102"/>
      <c r="LID29" s="102"/>
      <c r="LIF29" s="102"/>
      <c r="LIH29" s="102"/>
      <c r="LIJ29" s="102"/>
      <c r="LIL29" s="102"/>
      <c r="LIN29" s="102"/>
      <c r="LIP29" s="102"/>
      <c r="LIR29" s="102"/>
      <c r="LIT29" s="102"/>
      <c r="LIV29" s="102"/>
      <c r="LIX29" s="102"/>
      <c r="LIZ29" s="102"/>
      <c r="LJB29" s="102"/>
      <c r="LJD29" s="102"/>
      <c r="LJF29" s="102"/>
      <c r="LJH29" s="102"/>
      <c r="LJJ29" s="102"/>
      <c r="LJL29" s="102"/>
      <c r="LJN29" s="102"/>
      <c r="LJP29" s="102"/>
      <c r="LJR29" s="102"/>
      <c r="LJT29" s="102"/>
      <c r="LJV29" s="102"/>
      <c r="LJX29" s="102"/>
      <c r="LJZ29" s="102"/>
      <c r="LKB29" s="102"/>
      <c r="LKD29" s="102"/>
      <c r="LKF29" s="102"/>
      <c r="LKH29" s="102"/>
      <c r="LKJ29" s="102"/>
      <c r="LKL29" s="102"/>
      <c r="LKN29" s="102"/>
      <c r="LKP29" s="102"/>
      <c r="LKR29" s="102"/>
      <c r="LKT29" s="102"/>
      <c r="LKV29" s="102"/>
      <c r="LKX29" s="102"/>
      <c r="LKZ29" s="102"/>
      <c r="LLB29" s="102"/>
      <c r="LLD29" s="102"/>
      <c r="LLF29" s="102"/>
      <c r="LLH29" s="102"/>
      <c r="LLJ29" s="102"/>
      <c r="LLL29" s="102"/>
      <c r="LLN29" s="102"/>
      <c r="LLP29" s="102"/>
      <c r="LLR29" s="102"/>
      <c r="LLT29" s="102"/>
      <c r="LLV29" s="102"/>
      <c r="LLX29" s="102"/>
      <c r="LLZ29" s="102"/>
      <c r="LMB29" s="102"/>
      <c r="LMD29" s="102"/>
      <c r="LMF29" s="102"/>
      <c r="LMH29" s="102"/>
      <c r="LMJ29" s="102"/>
      <c r="LML29" s="102"/>
      <c r="LMN29" s="102"/>
      <c r="LMP29" s="102"/>
      <c r="LMR29" s="102"/>
      <c r="LMT29" s="102"/>
      <c r="LMV29" s="102"/>
      <c r="LMX29" s="102"/>
      <c r="LMZ29" s="102"/>
      <c r="LNB29" s="102"/>
      <c r="LND29" s="102"/>
      <c r="LNF29" s="102"/>
      <c r="LNH29" s="102"/>
      <c r="LNJ29" s="102"/>
      <c r="LNL29" s="102"/>
      <c r="LNN29" s="102"/>
      <c r="LNP29" s="102"/>
      <c r="LNR29" s="102"/>
      <c r="LNT29" s="102"/>
      <c r="LNV29" s="102"/>
      <c r="LNX29" s="102"/>
      <c r="LNZ29" s="102"/>
      <c r="LOB29" s="102"/>
      <c r="LOD29" s="102"/>
      <c r="LOF29" s="102"/>
      <c r="LOH29" s="102"/>
      <c r="LOJ29" s="102"/>
      <c r="LOL29" s="102"/>
      <c r="LON29" s="102"/>
      <c r="LOP29" s="102"/>
      <c r="LOR29" s="102"/>
      <c r="LOT29" s="102"/>
      <c r="LOV29" s="102"/>
      <c r="LOX29" s="102"/>
      <c r="LOZ29" s="102"/>
      <c r="LPB29" s="102"/>
      <c r="LPD29" s="102"/>
      <c r="LPF29" s="102"/>
      <c r="LPH29" s="102"/>
      <c r="LPJ29" s="102"/>
      <c r="LPL29" s="102"/>
      <c r="LPN29" s="102"/>
      <c r="LPP29" s="102"/>
      <c r="LPR29" s="102"/>
      <c r="LPT29" s="102"/>
      <c r="LPV29" s="102"/>
      <c r="LPX29" s="102"/>
      <c r="LPZ29" s="102"/>
      <c r="LQB29" s="102"/>
      <c r="LQD29" s="102"/>
      <c r="LQF29" s="102"/>
      <c r="LQH29" s="102"/>
      <c r="LQJ29" s="102"/>
      <c r="LQL29" s="102"/>
      <c r="LQN29" s="102"/>
      <c r="LQP29" s="102"/>
      <c r="LQR29" s="102"/>
      <c r="LQT29" s="102"/>
      <c r="LQV29" s="102"/>
      <c r="LQX29" s="102"/>
      <c r="LQZ29" s="102"/>
      <c r="LRB29" s="102"/>
      <c r="LRD29" s="102"/>
      <c r="LRF29" s="102"/>
      <c r="LRH29" s="102"/>
      <c r="LRJ29" s="102"/>
      <c r="LRL29" s="102"/>
      <c r="LRN29" s="102"/>
      <c r="LRP29" s="102"/>
      <c r="LRR29" s="102"/>
      <c r="LRT29" s="102"/>
      <c r="LRV29" s="102"/>
      <c r="LRX29" s="102"/>
      <c r="LRZ29" s="102"/>
      <c r="LSB29" s="102"/>
      <c r="LSD29" s="102"/>
      <c r="LSF29" s="102"/>
      <c r="LSH29" s="102"/>
      <c r="LSJ29" s="102"/>
      <c r="LSL29" s="102"/>
      <c r="LSN29" s="102"/>
      <c r="LSP29" s="102"/>
      <c r="LSR29" s="102"/>
      <c r="LST29" s="102"/>
      <c r="LSV29" s="102"/>
      <c r="LSX29" s="102"/>
      <c r="LSZ29" s="102"/>
      <c r="LTB29" s="102"/>
      <c r="LTD29" s="102"/>
      <c r="LTF29" s="102"/>
      <c r="LTH29" s="102"/>
      <c r="LTJ29" s="102"/>
      <c r="LTL29" s="102"/>
      <c r="LTN29" s="102"/>
      <c r="LTP29" s="102"/>
      <c r="LTR29" s="102"/>
      <c r="LTT29" s="102"/>
      <c r="LTV29" s="102"/>
      <c r="LTX29" s="102"/>
      <c r="LTZ29" s="102"/>
      <c r="LUB29" s="102"/>
      <c r="LUD29" s="102"/>
      <c r="LUF29" s="102"/>
      <c r="LUH29" s="102"/>
      <c r="LUJ29" s="102"/>
      <c r="LUL29" s="102"/>
      <c r="LUN29" s="102"/>
      <c r="LUP29" s="102"/>
      <c r="LUR29" s="102"/>
      <c r="LUT29" s="102"/>
      <c r="LUV29" s="102"/>
      <c r="LUX29" s="102"/>
      <c r="LUZ29" s="102"/>
      <c r="LVB29" s="102"/>
      <c r="LVD29" s="102"/>
      <c r="LVF29" s="102"/>
      <c r="LVH29" s="102"/>
      <c r="LVJ29" s="102"/>
      <c r="LVL29" s="102"/>
      <c r="LVN29" s="102"/>
      <c r="LVP29" s="102"/>
      <c r="LVR29" s="102"/>
      <c r="LVT29" s="102"/>
      <c r="LVV29" s="102"/>
      <c r="LVX29" s="102"/>
      <c r="LVZ29" s="102"/>
      <c r="LWB29" s="102"/>
      <c r="LWD29" s="102"/>
      <c r="LWF29" s="102"/>
      <c r="LWH29" s="102"/>
      <c r="LWJ29" s="102"/>
      <c r="LWL29" s="102"/>
      <c r="LWN29" s="102"/>
      <c r="LWP29" s="102"/>
      <c r="LWR29" s="102"/>
      <c r="LWT29" s="102"/>
      <c r="LWV29" s="102"/>
      <c r="LWX29" s="102"/>
      <c r="LWZ29" s="102"/>
      <c r="LXB29" s="102"/>
      <c r="LXD29" s="102"/>
      <c r="LXF29" s="102"/>
      <c r="LXH29" s="102"/>
      <c r="LXJ29" s="102"/>
      <c r="LXL29" s="102"/>
      <c r="LXN29" s="102"/>
      <c r="LXP29" s="102"/>
      <c r="LXR29" s="102"/>
      <c r="LXT29" s="102"/>
      <c r="LXV29" s="102"/>
      <c r="LXX29" s="102"/>
      <c r="LXZ29" s="102"/>
      <c r="LYB29" s="102"/>
      <c r="LYD29" s="102"/>
      <c r="LYF29" s="102"/>
      <c r="LYH29" s="102"/>
      <c r="LYJ29" s="102"/>
      <c r="LYL29" s="102"/>
      <c r="LYN29" s="102"/>
      <c r="LYP29" s="102"/>
      <c r="LYR29" s="102"/>
      <c r="LYT29" s="102"/>
      <c r="LYV29" s="102"/>
      <c r="LYX29" s="102"/>
      <c r="LYZ29" s="102"/>
      <c r="LZB29" s="102"/>
      <c r="LZD29" s="102"/>
      <c r="LZF29" s="102"/>
      <c r="LZH29" s="102"/>
      <c r="LZJ29" s="102"/>
      <c r="LZL29" s="102"/>
      <c r="LZN29" s="102"/>
      <c r="LZP29" s="102"/>
      <c r="LZR29" s="102"/>
      <c r="LZT29" s="102"/>
      <c r="LZV29" s="102"/>
      <c r="LZX29" s="102"/>
      <c r="LZZ29" s="102"/>
      <c r="MAB29" s="102"/>
      <c r="MAD29" s="102"/>
      <c r="MAF29" s="102"/>
      <c r="MAH29" s="102"/>
      <c r="MAJ29" s="102"/>
      <c r="MAL29" s="102"/>
      <c r="MAN29" s="102"/>
      <c r="MAP29" s="102"/>
      <c r="MAR29" s="102"/>
      <c r="MAT29" s="102"/>
      <c r="MAV29" s="102"/>
      <c r="MAX29" s="102"/>
      <c r="MAZ29" s="102"/>
      <c r="MBB29" s="102"/>
      <c r="MBD29" s="102"/>
      <c r="MBF29" s="102"/>
      <c r="MBH29" s="102"/>
      <c r="MBJ29" s="102"/>
      <c r="MBL29" s="102"/>
      <c r="MBN29" s="102"/>
      <c r="MBP29" s="102"/>
      <c r="MBR29" s="102"/>
      <c r="MBT29" s="102"/>
      <c r="MBV29" s="102"/>
      <c r="MBX29" s="102"/>
      <c r="MBZ29" s="102"/>
      <c r="MCB29" s="102"/>
      <c r="MCD29" s="102"/>
      <c r="MCF29" s="102"/>
      <c r="MCH29" s="102"/>
      <c r="MCJ29" s="102"/>
      <c r="MCL29" s="102"/>
      <c r="MCN29" s="102"/>
      <c r="MCP29" s="102"/>
      <c r="MCR29" s="102"/>
      <c r="MCT29" s="102"/>
      <c r="MCV29" s="102"/>
      <c r="MCX29" s="102"/>
      <c r="MCZ29" s="102"/>
      <c r="MDB29" s="102"/>
      <c r="MDD29" s="102"/>
      <c r="MDF29" s="102"/>
      <c r="MDH29" s="102"/>
      <c r="MDJ29" s="102"/>
      <c r="MDL29" s="102"/>
      <c r="MDN29" s="102"/>
      <c r="MDP29" s="102"/>
      <c r="MDR29" s="102"/>
      <c r="MDT29" s="102"/>
      <c r="MDV29" s="102"/>
      <c r="MDX29" s="102"/>
      <c r="MDZ29" s="102"/>
      <c r="MEB29" s="102"/>
      <c r="MED29" s="102"/>
      <c r="MEF29" s="102"/>
      <c r="MEH29" s="102"/>
      <c r="MEJ29" s="102"/>
      <c r="MEL29" s="102"/>
      <c r="MEN29" s="102"/>
      <c r="MEP29" s="102"/>
      <c r="MER29" s="102"/>
      <c r="MET29" s="102"/>
      <c r="MEV29" s="102"/>
      <c r="MEX29" s="102"/>
      <c r="MEZ29" s="102"/>
      <c r="MFB29" s="102"/>
      <c r="MFD29" s="102"/>
      <c r="MFF29" s="102"/>
      <c r="MFH29" s="102"/>
      <c r="MFJ29" s="102"/>
      <c r="MFL29" s="102"/>
      <c r="MFN29" s="102"/>
      <c r="MFP29" s="102"/>
      <c r="MFR29" s="102"/>
      <c r="MFT29" s="102"/>
      <c r="MFV29" s="102"/>
      <c r="MFX29" s="102"/>
      <c r="MFZ29" s="102"/>
      <c r="MGB29" s="102"/>
      <c r="MGD29" s="102"/>
      <c r="MGF29" s="102"/>
      <c r="MGH29" s="102"/>
      <c r="MGJ29" s="102"/>
      <c r="MGL29" s="102"/>
      <c r="MGN29" s="102"/>
      <c r="MGP29" s="102"/>
      <c r="MGR29" s="102"/>
      <c r="MGT29" s="102"/>
      <c r="MGV29" s="102"/>
      <c r="MGX29" s="102"/>
      <c r="MGZ29" s="102"/>
      <c r="MHB29" s="102"/>
      <c r="MHD29" s="102"/>
      <c r="MHF29" s="102"/>
      <c r="MHH29" s="102"/>
      <c r="MHJ29" s="102"/>
      <c r="MHL29" s="102"/>
      <c r="MHN29" s="102"/>
      <c r="MHP29" s="102"/>
      <c r="MHR29" s="102"/>
      <c r="MHT29" s="102"/>
      <c r="MHV29" s="102"/>
      <c r="MHX29" s="102"/>
      <c r="MHZ29" s="102"/>
      <c r="MIB29" s="102"/>
      <c r="MID29" s="102"/>
      <c r="MIF29" s="102"/>
      <c r="MIH29" s="102"/>
      <c r="MIJ29" s="102"/>
      <c r="MIL29" s="102"/>
      <c r="MIN29" s="102"/>
      <c r="MIP29" s="102"/>
      <c r="MIR29" s="102"/>
      <c r="MIT29" s="102"/>
      <c r="MIV29" s="102"/>
      <c r="MIX29" s="102"/>
      <c r="MIZ29" s="102"/>
      <c r="MJB29" s="102"/>
      <c r="MJD29" s="102"/>
      <c r="MJF29" s="102"/>
      <c r="MJH29" s="102"/>
      <c r="MJJ29" s="102"/>
      <c r="MJL29" s="102"/>
      <c r="MJN29" s="102"/>
      <c r="MJP29" s="102"/>
      <c r="MJR29" s="102"/>
      <c r="MJT29" s="102"/>
      <c r="MJV29" s="102"/>
      <c r="MJX29" s="102"/>
      <c r="MJZ29" s="102"/>
      <c r="MKB29" s="102"/>
      <c r="MKD29" s="102"/>
      <c r="MKF29" s="102"/>
      <c r="MKH29" s="102"/>
      <c r="MKJ29" s="102"/>
      <c r="MKL29" s="102"/>
      <c r="MKN29" s="102"/>
      <c r="MKP29" s="102"/>
      <c r="MKR29" s="102"/>
      <c r="MKT29" s="102"/>
      <c r="MKV29" s="102"/>
      <c r="MKX29" s="102"/>
      <c r="MKZ29" s="102"/>
      <c r="MLB29" s="102"/>
      <c r="MLD29" s="102"/>
      <c r="MLF29" s="102"/>
      <c r="MLH29" s="102"/>
      <c r="MLJ29" s="102"/>
      <c r="MLL29" s="102"/>
      <c r="MLN29" s="102"/>
      <c r="MLP29" s="102"/>
      <c r="MLR29" s="102"/>
      <c r="MLT29" s="102"/>
      <c r="MLV29" s="102"/>
      <c r="MLX29" s="102"/>
      <c r="MLZ29" s="102"/>
      <c r="MMB29" s="102"/>
      <c r="MMD29" s="102"/>
      <c r="MMF29" s="102"/>
      <c r="MMH29" s="102"/>
      <c r="MMJ29" s="102"/>
      <c r="MML29" s="102"/>
      <c r="MMN29" s="102"/>
      <c r="MMP29" s="102"/>
      <c r="MMR29" s="102"/>
      <c r="MMT29" s="102"/>
      <c r="MMV29" s="102"/>
      <c r="MMX29" s="102"/>
      <c r="MMZ29" s="102"/>
      <c r="MNB29" s="102"/>
      <c r="MND29" s="102"/>
      <c r="MNF29" s="102"/>
      <c r="MNH29" s="102"/>
      <c r="MNJ29" s="102"/>
      <c r="MNL29" s="102"/>
      <c r="MNN29" s="102"/>
      <c r="MNP29" s="102"/>
      <c r="MNR29" s="102"/>
      <c r="MNT29" s="102"/>
      <c r="MNV29" s="102"/>
      <c r="MNX29" s="102"/>
      <c r="MNZ29" s="102"/>
      <c r="MOB29" s="102"/>
      <c r="MOD29" s="102"/>
      <c r="MOF29" s="102"/>
      <c r="MOH29" s="102"/>
      <c r="MOJ29" s="102"/>
      <c r="MOL29" s="102"/>
      <c r="MON29" s="102"/>
      <c r="MOP29" s="102"/>
      <c r="MOR29" s="102"/>
      <c r="MOT29" s="102"/>
      <c r="MOV29" s="102"/>
      <c r="MOX29" s="102"/>
      <c r="MOZ29" s="102"/>
      <c r="MPB29" s="102"/>
      <c r="MPD29" s="102"/>
      <c r="MPF29" s="102"/>
      <c r="MPH29" s="102"/>
      <c r="MPJ29" s="102"/>
      <c r="MPL29" s="102"/>
      <c r="MPN29" s="102"/>
      <c r="MPP29" s="102"/>
      <c r="MPR29" s="102"/>
      <c r="MPT29" s="102"/>
      <c r="MPV29" s="102"/>
      <c r="MPX29" s="102"/>
      <c r="MPZ29" s="102"/>
      <c r="MQB29" s="102"/>
      <c r="MQD29" s="102"/>
      <c r="MQF29" s="102"/>
      <c r="MQH29" s="102"/>
      <c r="MQJ29" s="102"/>
      <c r="MQL29" s="102"/>
      <c r="MQN29" s="102"/>
      <c r="MQP29" s="102"/>
      <c r="MQR29" s="102"/>
      <c r="MQT29" s="102"/>
      <c r="MQV29" s="102"/>
      <c r="MQX29" s="102"/>
      <c r="MQZ29" s="102"/>
      <c r="MRB29" s="102"/>
      <c r="MRD29" s="102"/>
      <c r="MRF29" s="102"/>
      <c r="MRH29" s="102"/>
      <c r="MRJ29" s="102"/>
      <c r="MRL29" s="102"/>
      <c r="MRN29" s="102"/>
      <c r="MRP29" s="102"/>
      <c r="MRR29" s="102"/>
      <c r="MRT29" s="102"/>
      <c r="MRV29" s="102"/>
      <c r="MRX29" s="102"/>
      <c r="MRZ29" s="102"/>
      <c r="MSB29" s="102"/>
      <c r="MSD29" s="102"/>
      <c r="MSF29" s="102"/>
      <c r="MSH29" s="102"/>
      <c r="MSJ29" s="102"/>
      <c r="MSL29" s="102"/>
      <c r="MSN29" s="102"/>
      <c r="MSP29" s="102"/>
      <c r="MSR29" s="102"/>
      <c r="MST29" s="102"/>
      <c r="MSV29" s="102"/>
      <c r="MSX29" s="102"/>
      <c r="MSZ29" s="102"/>
      <c r="MTB29" s="102"/>
      <c r="MTD29" s="102"/>
      <c r="MTF29" s="102"/>
      <c r="MTH29" s="102"/>
      <c r="MTJ29" s="102"/>
      <c r="MTL29" s="102"/>
      <c r="MTN29" s="102"/>
      <c r="MTP29" s="102"/>
      <c r="MTR29" s="102"/>
      <c r="MTT29" s="102"/>
      <c r="MTV29" s="102"/>
      <c r="MTX29" s="102"/>
      <c r="MTZ29" s="102"/>
      <c r="MUB29" s="102"/>
      <c r="MUD29" s="102"/>
      <c r="MUF29" s="102"/>
      <c r="MUH29" s="102"/>
      <c r="MUJ29" s="102"/>
      <c r="MUL29" s="102"/>
      <c r="MUN29" s="102"/>
      <c r="MUP29" s="102"/>
      <c r="MUR29" s="102"/>
      <c r="MUT29" s="102"/>
      <c r="MUV29" s="102"/>
      <c r="MUX29" s="102"/>
      <c r="MUZ29" s="102"/>
      <c r="MVB29" s="102"/>
      <c r="MVD29" s="102"/>
      <c r="MVF29" s="102"/>
      <c r="MVH29" s="102"/>
      <c r="MVJ29" s="102"/>
      <c r="MVL29" s="102"/>
      <c r="MVN29" s="102"/>
      <c r="MVP29" s="102"/>
      <c r="MVR29" s="102"/>
      <c r="MVT29" s="102"/>
      <c r="MVV29" s="102"/>
      <c r="MVX29" s="102"/>
      <c r="MVZ29" s="102"/>
      <c r="MWB29" s="102"/>
      <c r="MWD29" s="102"/>
      <c r="MWF29" s="102"/>
      <c r="MWH29" s="102"/>
      <c r="MWJ29" s="102"/>
      <c r="MWL29" s="102"/>
      <c r="MWN29" s="102"/>
      <c r="MWP29" s="102"/>
      <c r="MWR29" s="102"/>
      <c r="MWT29" s="102"/>
      <c r="MWV29" s="102"/>
      <c r="MWX29" s="102"/>
      <c r="MWZ29" s="102"/>
      <c r="MXB29" s="102"/>
      <c r="MXD29" s="102"/>
      <c r="MXF29" s="102"/>
      <c r="MXH29" s="102"/>
      <c r="MXJ29" s="102"/>
      <c r="MXL29" s="102"/>
      <c r="MXN29" s="102"/>
      <c r="MXP29" s="102"/>
      <c r="MXR29" s="102"/>
      <c r="MXT29" s="102"/>
      <c r="MXV29" s="102"/>
      <c r="MXX29" s="102"/>
      <c r="MXZ29" s="102"/>
      <c r="MYB29" s="102"/>
      <c r="MYD29" s="102"/>
      <c r="MYF29" s="102"/>
      <c r="MYH29" s="102"/>
      <c r="MYJ29" s="102"/>
      <c r="MYL29" s="102"/>
      <c r="MYN29" s="102"/>
      <c r="MYP29" s="102"/>
      <c r="MYR29" s="102"/>
      <c r="MYT29" s="102"/>
      <c r="MYV29" s="102"/>
      <c r="MYX29" s="102"/>
      <c r="MYZ29" s="102"/>
      <c r="MZB29" s="102"/>
      <c r="MZD29" s="102"/>
      <c r="MZF29" s="102"/>
      <c r="MZH29" s="102"/>
      <c r="MZJ29" s="102"/>
      <c r="MZL29" s="102"/>
      <c r="MZN29" s="102"/>
      <c r="MZP29" s="102"/>
      <c r="MZR29" s="102"/>
      <c r="MZT29" s="102"/>
      <c r="MZV29" s="102"/>
      <c r="MZX29" s="102"/>
      <c r="MZZ29" s="102"/>
      <c r="NAB29" s="102"/>
      <c r="NAD29" s="102"/>
      <c r="NAF29" s="102"/>
      <c r="NAH29" s="102"/>
      <c r="NAJ29" s="102"/>
      <c r="NAL29" s="102"/>
      <c r="NAN29" s="102"/>
      <c r="NAP29" s="102"/>
      <c r="NAR29" s="102"/>
      <c r="NAT29" s="102"/>
      <c r="NAV29" s="102"/>
      <c r="NAX29" s="102"/>
      <c r="NAZ29" s="102"/>
      <c r="NBB29" s="102"/>
      <c r="NBD29" s="102"/>
      <c r="NBF29" s="102"/>
      <c r="NBH29" s="102"/>
      <c r="NBJ29" s="102"/>
      <c r="NBL29" s="102"/>
      <c r="NBN29" s="102"/>
      <c r="NBP29" s="102"/>
      <c r="NBR29" s="102"/>
      <c r="NBT29" s="102"/>
      <c r="NBV29" s="102"/>
      <c r="NBX29" s="102"/>
      <c r="NBZ29" s="102"/>
      <c r="NCB29" s="102"/>
      <c r="NCD29" s="102"/>
      <c r="NCF29" s="102"/>
      <c r="NCH29" s="102"/>
      <c r="NCJ29" s="102"/>
      <c r="NCL29" s="102"/>
      <c r="NCN29" s="102"/>
      <c r="NCP29" s="102"/>
      <c r="NCR29" s="102"/>
      <c r="NCT29" s="102"/>
      <c r="NCV29" s="102"/>
      <c r="NCX29" s="102"/>
      <c r="NCZ29" s="102"/>
      <c r="NDB29" s="102"/>
      <c r="NDD29" s="102"/>
      <c r="NDF29" s="102"/>
      <c r="NDH29" s="102"/>
      <c r="NDJ29" s="102"/>
      <c r="NDL29" s="102"/>
      <c r="NDN29" s="102"/>
      <c r="NDP29" s="102"/>
      <c r="NDR29" s="102"/>
      <c r="NDT29" s="102"/>
      <c r="NDV29" s="102"/>
      <c r="NDX29" s="102"/>
      <c r="NDZ29" s="102"/>
      <c r="NEB29" s="102"/>
      <c r="NED29" s="102"/>
      <c r="NEF29" s="102"/>
      <c r="NEH29" s="102"/>
      <c r="NEJ29" s="102"/>
      <c r="NEL29" s="102"/>
      <c r="NEN29" s="102"/>
      <c r="NEP29" s="102"/>
      <c r="NER29" s="102"/>
      <c r="NET29" s="102"/>
      <c r="NEV29" s="102"/>
      <c r="NEX29" s="102"/>
      <c r="NEZ29" s="102"/>
      <c r="NFB29" s="102"/>
      <c r="NFD29" s="102"/>
      <c r="NFF29" s="102"/>
      <c r="NFH29" s="102"/>
      <c r="NFJ29" s="102"/>
      <c r="NFL29" s="102"/>
      <c r="NFN29" s="102"/>
      <c r="NFP29" s="102"/>
      <c r="NFR29" s="102"/>
      <c r="NFT29" s="102"/>
      <c r="NFV29" s="102"/>
      <c r="NFX29" s="102"/>
      <c r="NFZ29" s="102"/>
      <c r="NGB29" s="102"/>
      <c r="NGD29" s="102"/>
      <c r="NGF29" s="102"/>
      <c r="NGH29" s="102"/>
      <c r="NGJ29" s="102"/>
      <c r="NGL29" s="102"/>
      <c r="NGN29" s="102"/>
      <c r="NGP29" s="102"/>
      <c r="NGR29" s="102"/>
      <c r="NGT29" s="102"/>
      <c r="NGV29" s="102"/>
      <c r="NGX29" s="102"/>
      <c r="NGZ29" s="102"/>
      <c r="NHB29" s="102"/>
      <c r="NHD29" s="102"/>
      <c r="NHF29" s="102"/>
      <c r="NHH29" s="102"/>
      <c r="NHJ29" s="102"/>
      <c r="NHL29" s="102"/>
      <c r="NHN29" s="102"/>
      <c r="NHP29" s="102"/>
      <c r="NHR29" s="102"/>
      <c r="NHT29" s="102"/>
      <c r="NHV29" s="102"/>
      <c r="NHX29" s="102"/>
      <c r="NHZ29" s="102"/>
      <c r="NIB29" s="102"/>
      <c r="NID29" s="102"/>
      <c r="NIF29" s="102"/>
      <c r="NIH29" s="102"/>
      <c r="NIJ29" s="102"/>
      <c r="NIL29" s="102"/>
      <c r="NIN29" s="102"/>
      <c r="NIP29" s="102"/>
      <c r="NIR29" s="102"/>
      <c r="NIT29" s="102"/>
      <c r="NIV29" s="102"/>
      <c r="NIX29" s="102"/>
      <c r="NIZ29" s="102"/>
      <c r="NJB29" s="102"/>
      <c r="NJD29" s="102"/>
      <c r="NJF29" s="102"/>
      <c r="NJH29" s="102"/>
      <c r="NJJ29" s="102"/>
      <c r="NJL29" s="102"/>
      <c r="NJN29" s="102"/>
      <c r="NJP29" s="102"/>
      <c r="NJR29" s="102"/>
      <c r="NJT29" s="102"/>
      <c r="NJV29" s="102"/>
      <c r="NJX29" s="102"/>
      <c r="NJZ29" s="102"/>
      <c r="NKB29" s="102"/>
      <c r="NKD29" s="102"/>
      <c r="NKF29" s="102"/>
      <c r="NKH29" s="102"/>
      <c r="NKJ29" s="102"/>
      <c r="NKL29" s="102"/>
      <c r="NKN29" s="102"/>
      <c r="NKP29" s="102"/>
      <c r="NKR29" s="102"/>
      <c r="NKT29" s="102"/>
      <c r="NKV29" s="102"/>
      <c r="NKX29" s="102"/>
      <c r="NKZ29" s="102"/>
      <c r="NLB29" s="102"/>
      <c r="NLD29" s="102"/>
      <c r="NLF29" s="102"/>
      <c r="NLH29" s="102"/>
      <c r="NLJ29" s="102"/>
      <c r="NLL29" s="102"/>
      <c r="NLN29" s="102"/>
      <c r="NLP29" s="102"/>
      <c r="NLR29" s="102"/>
      <c r="NLT29" s="102"/>
      <c r="NLV29" s="102"/>
      <c r="NLX29" s="102"/>
      <c r="NLZ29" s="102"/>
      <c r="NMB29" s="102"/>
      <c r="NMD29" s="102"/>
      <c r="NMF29" s="102"/>
      <c r="NMH29" s="102"/>
      <c r="NMJ29" s="102"/>
      <c r="NML29" s="102"/>
      <c r="NMN29" s="102"/>
      <c r="NMP29" s="102"/>
      <c r="NMR29" s="102"/>
      <c r="NMT29" s="102"/>
      <c r="NMV29" s="102"/>
      <c r="NMX29" s="102"/>
      <c r="NMZ29" s="102"/>
      <c r="NNB29" s="102"/>
      <c r="NND29" s="102"/>
      <c r="NNF29" s="102"/>
      <c r="NNH29" s="102"/>
      <c r="NNJ29" s="102"/>
      <c r="NNL29" s="102"/>
      <c r="NNN29" s="102"/>
      <c r="NNP29" s="102"/>
      <c r="NNR29" s="102"/>
      <c r="NNT29" s="102"/>
      <c r="NNV29" s="102"/>
      <c r="NNX29" s="102"/>
      <c r="NNZ29" s="102"/>
      <c r="NOB29" s="102"/>
      <c r="NOD29" s="102"/>
      <c r="NOF29" s="102"/>
      <c r="NOH29" s="102"/>
      <c r="NOJ29" s="102"/>
      <c r="NOL29" s="102"/>
      <c r="NON29" s="102"/>
      <c r="NOP29" s="102"/>
      <c r="NOR29" s="102"/>
      <c r="NOT29" s="102"/>
      <c r="NOV29" s="102"/>
      <c r="NOX29" s="102"/>
      <c r="NOZ29" s="102"/>
      <c r="NPB29" s="102"/>
      <c r="NPD29" s="102"/>
      <c r="NPF29" s="102"/>
      <c r="NPH29" s="102"/>
      <c r="NPJ29" s="102"/>
      <c r="NPL29" s="102"/>
      <c r="NPN29" s="102"/>
      <c r="NPP29" s="102"/>
      <c r="NPR29" s="102"/>
      <c r="NPT29" s="102"/>
      <c r="NPV29" s="102"/>
      <c r="NPX29" s="102"/>
      <c r="NPZ29" s="102"/>
      <c r="NQB29" s="102"/>
      <c r="NQD29" s="102"/>
      <c r="NQF29" s="102"/>
      <c r="NQH29" s="102"/>
      <c r="NQJ29" s="102"/>
      <c r="NQL29" s="102"/>
      <c r="NQN29" s="102"/>
      <c r="NQP29" s="102"/>
      <c r="NQR29" s="102"/>
      <c r="NQT29" s="102"/>
      <c r="NQV29" s="102"/>
      <c r="NQX29" s="102"/>
      <c r="NQZ29" s="102"/>
      <c r="NRB29" s="102"/>
      <c r="NRD29" s="102"/>
      <c r="NRF29" s="102"/>
      <c r="NRH29" s="102"/>
      <c r="NRJ29" s="102"/>
      <c r="NRL29" s="102"/>
      <c r="NRN29" s="102"/>
      <c r="NRP29" s="102"/>
      <c r="NRR29" s="102"/>
      <c r="NRT29" s="102"/>
      <c r="NRV29" s="102"/>
      <c r="NRX29" s="102"/>
      <c r="NRZ29" s="102"/>
      <c r="NSB29" s="102"/>
      <c r="NSD29" s="102"/>
      <c r="NSF29" s="102"/>
      <c r="NSH29" s="102"/>
      <c r="NSJ29" s="102"/>
      <c r="NSL29" s="102"/>
      <c r="NSN29" s="102"/>
      <c r="NSP29" s="102"/>
      <c r="NSR29" s="102"/>
      <c r="NST29" s="102"/>
      <c r="NSV29" s="102"/>
      <c r="NSX29" s="102"/>
      <c r="NSZ29" s="102"/>
      <c r="NTB29" s="102"/>
      <c r="NTD29" s="102"/>
      <c r="NTF29" s="102"/>
      <c r="NTH29" s="102"/>
      <c r="NTJ29" s="102"/>
      <c r="NTL29" s="102"/>
      <c r="NTN29" s="102"/>
      <c r="NTP29" s="102"/>
      <c r="NTR29" s="102"/>
      <c r="NTT29" s="102"/>
      <c r="NTV29" s="102"/>
      <c r="NTX29" s="102"/>
      <c r="NTZ29" s="102"/>
      <c r="NUB29" s="102"/>
      <c r="NUD29" s="102"/>
      <c r="NUF29" s="102"/>
      <c r="NUH29" s="102"/>
      <c r="NUJ29" s="102"/>
      <c r="NUL29" s="102"/>
      <c r="NUN29" s="102"/>
      <c r="NUP29" s="102"/>
      <c r="NUR29" s="102"/>
      <c r="NUT29" s="102"/>
      <c r="NUV29" s="102"/>
      <c r="NUX29" s="102"/>
      <c r="NUZ29" s="102"/>
      <c r="NVB29" s="102"/>
      <c r="NVD29" s="102"/>
      <c r="NVF29" s="102"/>
      <c r="NVH29" s="102"/>
      <c r="NVJ29" s="102"/>
      <c r="NVL29" s="102"/>
      <c r="NVN29" s="102"/>
      <c r="NVP29" s="102"/>
      <c r="NVR29" s="102"/>
      <c r="NVT29" s="102"/>
      <c r="NVV29" s="102"/>
      <c r="NVX29" s="102"/>
      <c r="NVZ29" s="102"/>
      <c r="NWB29" s="102"/>
      <c r="NWD29" s="102"/>
      <c r="NWF29" s="102"/>
      <c r="NWH29" s="102"/>
      <c r="NWJ29" s="102"/>
      <c r="NWL29" s="102"/>
      <c r="NWN29" s="102"/>
      <c r="NWP29" s="102"/>
      <c r="NWR29" s="102"/>
      <c r="NWT29" s="102"/>
      <c r="NWV29" s="102"/>
      <c r="NWX29" s="102"/>
      <c r="NWZ29" s="102"/>
      <c r="NXB29" s="102"/>
      <c r="NXD29" s="102"/>
      <c r="NXF29" s="102"/>
      <c r="NXH29" s="102"/>
      <c r="NXJ29" s="102"/>
      <c r="NXL29" s="102"/>
      <c r="NXN29" s="102"/>
      <c r="NXP29" s="102"/>
      <c r="NXR29" s="102"/>
      <c r="NXT29" s="102"/>
      <c r="NXV29" s="102"/>
      <c r="NXX29" s="102"/>
      <c r="NXZ29" s="102"/>
      <c r="NYB29" s="102"/>
      <c r="NYD29" s="102"/>
      <c r="NYF29" s="102"/>
      <c r="NYH29" s="102"/>
      <c r="NYJ29" s="102"/>
      <c r="NYL29" s="102"/>
      <c r="NYN29" s="102"/>
      <c r="NYP29" s="102"/>
      <c r="NYR29" s="102"/>
      <c r="NYT29" s="102"/>
      <c r="NYV29" s="102"/>
      <c r="NYX29" s="102"/>
      <c r="NYZ29" s="102"/>
      <c r="NZB29" s="102"/>
      <c r="NZD29" s="102"/>
      <c r="NZF29" s="102"/>
      <c r="NZH29" s="102"/>
      <c r="NZJ29" s="102"/>
      <c r="NZL29" s="102"/>
      <c r="NZN29" s="102"/>
      <c r="NZP29" s="102"/>
      <c r="NZR29" s="102"/>
      <c r="NZT29" s="102"/>
      <c r="NZV29" s="102"/>
      <c r="NZX29" s="102"/>
      <c r="NZZ29" s="102"/>
      <c r="OAB29" s="102"/>
      <c r="OAD29" s="102"/>
      <c r="OAF29" s="102"/>
      <c r="OAH29" s="102"/>
      <c r="OAJ29" s="102"/>
      <c r="OAL29" s="102"/>
      <c r="OAN29" s="102"/>
      <c r="OAP29" s="102"/>
      <c r="OAR29" s="102"/>
      <c r="OAT29" s="102"/>
      <c r="OAV29" s="102"/>
      <c r="OAX29" s="102"/>
      <c r="OAZ29" s="102"/>
      <c r="OBB29" s="102"/>
      <c r="OBD29" s="102"/>
      <c r="OBF29" s="102"/>
      <c r="OBH29" s="102"/>
      <c r="OBJ29" s="102"/>
      <c r="OBL29" s="102"/>
      <c r="OBN29" s="102"/>
      <c r="OBP29" s="102"/>
      <c r="OBR29" s="102"/>
      <c r="OBT29" s="102"/>
      <c r="OBV29" s="102"/>
      <c r="OBX29" s="102"/>
      <c r="OBZ29" s="102"/>
      <c r="OCB29" s="102"/>
      <c r="OCD29" s="102"/>
      <c r="OCF29" s="102"/>
      <c r="OCH29" s="102"/>
      <c r="OCJ29" s="102"/>
      <c r="OCL29" s="102"/>
      <c r="OCN29" s="102"/>
      <c r="OCP29" s="102"/>
      <c r="OCR29" s="102"/>
      <c r="OCT29" s="102"/>
      <c r="OCV29" s="102"/>
      <c r="OCX29" s="102"/>
      <c r="OCZ29" s="102"/>
      <c r="ODB29" s="102"/>
      <c r="ODD29" s="102"/>
      <c r="ODF29" s="102"/>
      <c r="ODH29" s="102"/>
      <c r="ODJ29" s="102"/>
      <c r="ODL29" s="102"/>
      <c r="ODN29" s="102"/>
      <c r="ODP29" s="102"/>
      <c r="ODR29" s="102"/>
      <c r="ODT29" s="102"/>
      <c r="ODV29" s="102"/>
      <c r="ODX29" s="102"/>
      <c r="ODZ29" s="102"/>
      <c r="OEB29" s="102"/>
      <c r="OED29" s="102"/>
      <c r="OEF29" s="102"/>
      <c r="OEH29" s="102"/>
      <c r="OEJ29" s="102"/>
      <c r="OEL29" s="102"/>
      <c r="OEN29" s="102"/>
      <c r="OEP29" s="102"/>
      <c r="OER29" s="102"/>
      <c r="OET29" s="102"/>
      <c r="OEV29" s="102"/>
      <c r="OEX29" s="102"/>
      <c r="OEZ29" s="102"/>
      <c r="OFB29" s="102"/>
      <c r="OFD29" s="102"/>
      <c r="OFF29" s="102"/>
      <c r="OFH29" s="102"/>
      <c r="OFJ29" s="102"/>
      <c r="OFL29" s="102"/>
      <c r="OFN29" s="102"/>
      <c r="OFP29" s="102"/>
      <c r="OFR29" s="102"/>
      <c r="OFT29" s="102"/>
      <c r="OFV29" s="102"/>
      <c r="OFX29" s="102"/>
      <c r="OFZ29" s="102"/>
      <c r="OGB29" s="102"/>
      <c r="OGD29" s="102"/>
      <c r="OGF29" s="102"/>
      <c r="OGH29" s="102"/>
      <c r="OGJ29" s="102"/>
      <c r="OGL29" s="102"/>
      <c r="OGN29" s="102"/>
      <c r="OGP29" s="102"/>
      <c r="OGR29" s="102"/>
      <c r="OGT29" s="102"/>
      <c r="OGV29" s="102"/>
      <c r="OGX29" s="102"/>
      <c r="OGZ29" s="102"/>
      <c r="OHB29" s="102"/>
      <c r="OHD29" s="102"/>
      <c r="OHF29" s="102"/>
      <c r="OHH29" s="102"/>
      <c r="OHJ29" s="102"/>
      <c r="OHL29" s="102"/>
      <c r="OHN29" s="102"/>
      <c r="OHP29" s="102"/>
      <c r="OHR29" s="102"/>
      <c r="OHT29" s="102"/>
      <c r="OHV29" s="102"/>
      <c r="OHX29" s="102"/>
      <c r="OHZ29" s="102"/>
      <c r="OIB29" s="102"/>
      <c r="OID29" s="102"/>
      <c r="OIF29" s="102"/>
      <c r="OIH29" s="102"/>
      <c r="OIJ29" s="102"/>
      <c r="OIL29" s="102"/>
      <c r="OIN29" s="102"/>
      <c r="OIP29" s="102"/>
      <c r="OIR29" s="102"/>
      <c r="OIT29" s="102"/>
      <c r="OIV29" s="102"/>
      <c r="OIX29" s="102"/>
      <c r="OIZ29" s="102"/>
      <c r="OJB29" s="102"/>
      <c r="OJD29" s="102"/>
      <c r="OJF29" s="102"/>
      <c r="OJH29" s="102"/>
      <c r="OJJ29" s="102"/>
      <c r="OJL29" s="102"/>
      <c r="OJN29" s="102"/>
      <c r="OJP29" s="102"/>
      <c r="OJR29" s="102"/>
      <c r="OJT29" s="102"/>
      <c r="OJV29" s="102"/>
      <c r="OJX29" s="102"/>
      <c r="OJZ29" s="102"/>
      <c r="OKB29" s="102"/>
      <c r="OKD29" s="102"/>
      <c r="OKF29" s="102"/>
      <c r="OKH29" s="102"/>
      <c r="OKJ29" s="102"/>
      <c r="OKL29" s="102"/>
      <c r="OKN29" s="102"/>
      <c r="OKP29" s="102"/>
      <c r="OKR29" s="102"/>
      <c r="OKT29" s="102"/>
      <c r="OKV29" s="102"/>
      <c r="OKX29" s="102"/>
      <c r="OKZ29" s="102"/>
      <c r="OLB29" s="102"/>
      <c r="OLD29" s="102"/>
      <c r="OLF29" s="102"/>
      <c r="OLH29" s="102"/>
      <c r="OLJ29" s="102"/>
      <c r="OLL29" s="102"/>
      <c r="OLN29" s="102"/>
      <c r="OLP29" s="102"/>
      <c r="OLR29" s="102"/>
      <c r="OLT29" s="102"/>
      <c r="OLV29" s="102"/>
      <c r="OLX29" s="102"/>
      <c r="OLZ29" s="102"/>
      <c r="OMB29" s="102"/>
      <c r="OMD29" s="102"/>
      <c r="OMF29" s="102"/>
      <c r="OMH29" s="102"/>
      <c r="OMJ29" s="102"/>
      <c r="OML29" s="102"/>
      <c r="OMN29" s="102"/>
      <c r="OMP29" s="102"/>
      <c r="OMR29" s="102"/>
      <c r="OMT29" s="102"/>
      <c r="OMV29" s="102"/>
      <c r="OMX29" s="102"/>
      <c r="OMZ29" s="102"/>
      <c r="ONB29" s="102"/>
      <c r="OND29" s="102"/>
      <c r="ONF29" s="102"/>
      <c r="ONH29" s="102"/>
      <c r="ONJ29" s="102"/>
      <c r="ONL29" s="102"/>
      <c r="ONN29" s="102"/>
      <c r="ONP29" s="102"/>
      <c r="ONR29" s="102"/>
      <c r="ONT29" s="102"/>
      <c r="ONV29" s="102"/>
      <c r="ONX29" s="102"/>
      <c r="ONZ29" s="102"/>
      <c r="OOB29" s="102"/>
      <c r="OOD29" s="102"/>
      <c r="OOF29" s="102"/>
      <c r="OOH29" s="102"/>
      <c r="OOJ29" s="102"/>
      <c r="OOL29" s="102"/>
      <c r="OON29" s="102"/>
      <c r="OOP29" s="102"/>
      <c r="OOR29" s="102"/>
      <c r="OOT29" s="102"/>
      <c r="OOV29" s="102"/>
      <c r="OOX29" s="102"/>
      <c r="OOZ29" s="102"/>
      <c r="OPB29" s="102"/>
      <c r="OPD29" s="102"/>
      <c r="OPF29" s="102"/>
      <c r="OPH29" s="102"/>
      <c r="OPJ29" s="102"/>
      <c r="OPL29" s="102"/>
      <c r="OPN29" s="102"/>
      <c r="OPP29" s="102"/>
      <c r="OPR29" s="102"/>
      <c r="OPT29" s="102"/>
      <c r="OPV29" s="102"/>
      <c r="OPX29" s="102"/>
      <c r="OPZ29" s="102"/>
      <c r="OQB29" s="102"/>
      <c r="OQD29" s="102"/>
      <c r="OQF29" s="102"/>
      <c r="OQH29" s="102"/>
      <c r="OQJ29" s="102"/>
      <c r="OQL29" s="102"/>
      <c r="OQN29" s="102"/>
      <c r="OQP29" s="102"/>
      <c r="OQR29" s="102"/>
      <c r="OQT29" s="102"/>
      <c r="OQV29" s="102"/>
      <c r="OQX29" s="102"/>
      <c r="OQZ29" s="102"/>
      <c r="ORB29" s="102"/>
      <c r="ORD29" s="102"/>
      <c r="ORF29" s="102"/>
      <c r="ORH29" s="102"/>
      <c r="ORJ29" s="102"/>
      <c r="ORL29" s="102"/>
      <c r="ORN29" s="102"/>
      <c r="ORP29" s="102"/>
      <c r="ORR29" s="102"/>
      <c r="ORT29" s="102"/>
      <c r="ORV29" s="102"/>
      <c r="ORX29" s="102"/>
      <c r="ORZ29" s="102"/>
      <c r="OSB29" s="102"/>
      <c r="OSD29" s="102"/>
      <c r="OSF29" s="102"/>
      <c r="OSH29" s="102"/>
      <c r="OSJ29" s="102"/>
      <c r="OSL29" s="102"/>
      <c r="OSN29" s="102"/>
      <c r="OSP29" s="102"/>
      <c r="OSR29" s="102"/>
      <c r="OST29" s="102"/>
      <c r="OSV29" s="102"/>
      <c r="OSX29" s="102"/>
      <c r="OSZ29" s="102"/>
      <c r="OTB29" s="102"/>
      <c r="OTD29" s="102"/>
      <c r="OTF29" s="102"/>
      <c r="OTH29" s="102"/>
      <c r="OTJ29" s="102"/>
      <c r="OTL29" s="102"/>
      <c r="OTN29" s="102"/>
      <c r="OTP29" s="102"/>
      <c r="OTR29" s="102"/>
      <c r="OTT29" s="102"/>
      <c r="OTV29" s="102"/>
      <c r="OTX29" s="102"/>
      <c r="OTZ29" s="102"/>
      <c r="OUB29" s="102"/>
      <c r="OUD29" s="102"/>
      <c r="OUF29" s="102"/>
      <c r="OUH29" s="102"/>
      <c r="OUJ29" s="102"/>
      <c r="OUL29" s="102"/>
      <c r="OUN29" s="102"/>
      <c r="OUP29" s="102"/>
      <c r="OUR29" s="102"/>
      <c r="OUT29" s="102"/>
      <c r="OUV29" s="102"/>
      <c r="OUX29" s="102"/>
      <c r="OUZ29" s="102"/>
      <c r="OVB29" s="102"/>
      <c r="OVD29" s="102"/>
      <c r="OVF29" s="102"/>
      <c r="OVH29" s="102"/>
      <c r="OVJ29" s="102"/>
      <c r="OVL29" s="102"/>
      <c r="OVN29" s="102"/>
      <c r="OVP29" s="102"/>
      <c r="OVR29" s="102"/>
      <c r="OVT29" s="102"/>
      <c r="OVV29" s="102"/>
      <c r="OVX29" s="102"/>
      <c r="OVZ29" s="102"/>
      <c r="OWB29" s="102"/>
      <c r="OWD29" s="102"/>
      <c r="OWF29" s="102"/>
      <c r="OWH29" s="102"/>
      <c r="OWJ29" s="102"/>
      <c r="OWL29" s="102"/>
      <c r="OWN29" s="102"/>
      <c r="OWP29" s="102"/>
      <c r="OWR29" s="102"/>
      <c r="OWT29" s="102"/>
      <c r="OWV29" s="102"/>
      <c r="OWX29" s="102"/>
      <c r="OWZ29" s="102"/>
      <c r="OXB29" s="102"/>
      <c r="OXD29" s="102"/>
      <c r="OXF29" s="102"/>
      <c r="OXH29" s="102"/>
      <c r="OXJ29" s="102"/>
      <c r="OXL29" s="102"/>
      <c r="OXN29" s="102"/>
      <c r="OXP29" s="102"/>
      <c r="OXR29" s="102"/>
      <c r="OXT29" s="102"/>
      <c r="OXV29" s="102"/>
      <c r="OXX29" s="102"/>
      <c r="OXZ29" s="102"/>
      <c r="OYB29" s="102"/>
      <c r="OYD29" s="102"/>
      <c r="OYF29" s="102"/>
      <c r="OYH29" s="102"/>
      <c r="OYJ29" s="102"/>
      <c r="OYL29" s="102"/>
      <c r="OYN29" s="102"/>
      <c r="OYP29" s="102"/>
      <c r="OYR29" s="102"/>
      <c r="OYT29" s="102"/>
      <c r="OYV29" s="102"/>
      <c r="OYX29" s="102"/>
      <c r="OYZ29" s="102"/>
      <c r="OZB29" s="102"/>
      <c r="OZD29" s="102"/>
      <c r="OZF29" s="102"/>
      <c r="OZH29" s="102"/>
      <c r="OZJ29" s="102"/>
      <c r="OZL29" s="102"/>
      <c r="OZN29" s="102"/>
      <c r="OZP29" s="102"/>
      <c r="OZR29" s="102"/>
      <c r="OZT29" s="102"/>
      <c r="OZV29" s="102"/>
      <c r="OZX29" s="102"/>
      <c r="OZZ29" s="102"/>
      <c r="PAB29" s="102"/>
      <c r="PAD29" s="102"/>
      <c r="PAF29" s="102"/>
      <c r="PAH29" s="102"/>
      <c r="PAJ29" s="102"/>
      <c r="PAL29" s="102"/>
      <c r="PAN29" s="102"/>
      <c r="PAP29" s="102"/>
      <c r="PAR29" s="102"/>
      <c r="PAT29" s="102"/>
      <c r="PAV29" s="102"/>
      <c r="PAX29" s="102"/>
      <c r="PAZ29" s="102"/>
      <c r="PBB29" s="102"/>
      <c r="PBD29" s="102"/>
      <c r="PBF29" s="102"/>
      <c r="PBH29" s="102"/>
      <c r="PBJ29" s="102"/>
      <c r="PBL29" s="102"/>
      <c r="PBN29" s="102"/>
      <c r="PBP29" s="102"/>
      <c r="PBR29" s="102"/>
      <c r="PBT29" s="102"/>
      <c r="PBV29" s="102"/>
      <c r="PBX29" s="102"/>
      <c r="PBZ29" s="102"/>
      <c r="PCB29" s="102"/>
      <c r="PCD29" s="102"/>
      <c r="PCF29" s="102"/>
      <c r="PCH29" s="102"/>
      <c r="PCJ29" s="102"/>
      <c r="PCL29" s="102"/>
      <c r="PCN29" s="102"/>
      <c r="PCP29" s="102"/>
      <c r="PCR29" s="102"/>
      <c r="PCT29" s="102"/>
      <c r="PCV29" s="102"/>
      <c r="PCX29" s="102"/>
      <c r="PCZ29" s="102"/>
      <c r="PDB29" s="102"/>
      <c r="PDD29" s="102"/>
      <c r="PDF29" s="102"/>
      <c r="PDH29" s="102"/>
      <c r="PDJ29" s="102"/>
      <c r="PDL29" s="102"/>
      <c r="PDN29" s="102"/>
      <c r="PDP29" s="102"/>
      <c r="PDR29" s="102"/>
      <c r="PDT29" s="102"/>
      <c r="PDV29" s="102"/>
      <c r="PDX29" s="102"/>
      <c r="PDZ29" s="102"/>
      <c r="PEB29" s="102"/>
      <c r="PED29" s="102"/>
      <c r="PEF29" s="102"/>
      <c r="PEH29" s="102"/>
      <c r="PEJ29" s="102"/>
      <c r="PEL29" s="102"/>
      <c r="PEN29" s="102"/>
      <c r="PEP29" s="102"/>
      <c r="PER29" s="102"/>
      <c r="PET29" s="102"/>
      <c r="PEV29" s="102"/>
      <c r="PEX29" s="102"/>
      <c r="PEZ29" s="102"/>
      <c r="PFB29" s="102"/>
      <c r="PFD29" s="102"/>
      <c r="PFF29" s="102"/>
      <c r="PFH29" s="102"/>
      <c r="PFJ29" s="102"/>
      <c r="PFL29" s="102"/>
      <c r="PFN29" s="102"/>
      <c r="PFP29" s="102"/>
      <c r="PFR29" s="102"/>
      <c r="PFT29" s="102"/>
      <c r="PFV29" s="102"/>
      <c r="PFX29" s="102"/>
      <c r="PFZ29" s="102"/>
      <c r="PGB29" s="102"/>
      <c r="PGD29" s="102"/>
      <c r="PGF29" s="102"/>
      <c r="PGH29" s="102"/>
      <c r="PGJ29" s="102"/>
      <c r="PGL29" s="102"/>
      <c r="PGN29" s="102"/>
      <c r="PGP29" s="102"/>
      <c r="PGR29" s="102"/>
      <c r="PGT29" s="102"/>
      <c r="PGV29" s="102"/>
      <c r="PGX29" s="102"/>
      <c r="PGZ29" s="102"/>
      <c r="PHB29" s="102"/>
      <c r="PHD29" s="102"/>
      <c r="PHF29" s="102"/>
      <c r="PHH29" s="102"/>
      <c r="PHJ29" s="102"/>
      <c r="PHL29" s="102"/>
      <c r="PHN29" s="102"/>
      <c r="PHP29" s="102"/>
      <c r="PHR29" s="102"/>
      <c r="PHT29" s="102"/>
      <c r="PHV29" s="102"/>
      <c r="PHX29" s="102"/>
      <c r="PHZ29" s="102"/>
      <c r="PIB29" s="102"/>
      <c r="PID29" s="102"/>
      <c r="PIF29" s="102"/>
      <c r="PIH29" s="102"/>
      <c r="PIJ29" s="102"/>
      <c r="PIL29" s="102"/>
      <c r="PIN29" s="102"/>
      <c r="PIP29" s="102"/>
      <c r="PIR29" s="102"/>
      <c r="PIT29" s="102"/>
      <c r="PIV29" s="102"/>
      <c r="PIX29" s="102"/>
      <c r="PIZ29" s="102"/>
      <c r="PJB29" s="102"/>
      <c r="PJD29" s="102"/>
      <c r="PJF29" s="102"/>
      <c r="PJH29" s="102"/>
      <c r="PJJ29" s="102"/>
      <c r="PJL29" s="102"/>
      <c r="PJN29" s="102"/>
      <c r="PJP29" s="102"/>
      <c r="PJR29" s="102"/>
      <c r="PJT29" s="102"/>
      <c r="PJV29" s="102"/>
      <c r="PJX29" s="102"/>
      <c r="PJZ29" s="102"/>
      <c r="PKB29" s="102"/>
      <c r="PKD29" s="102"/>
      <c r="PKF29" s="102"/>
      <c r="PKH29" s="102"/>
      <c r="PKJ29" s="102"/>
      <c r="PKL29" s="102"/>
      <c r="PKN29" s="102"/>
      <c r="PKP29" s="102"/>
      <c r="PKR29" s="102"/>
      <c r="PKT29" s="102"/>
      <c r="PKV29" s="102"/>
      <c r="PKX29" s="102"/>
      <c r="PKZ29" s="102"/>
      <c r="PLB29" s="102"/>
      <c r="PLD29" s="102"/>
      <c r="PLF29" s="102"/>
      <c r="PLH29" s="102"/>
      <c r="PLJ29" s="102"/>
      <c r="PLL29" s="102"/>
      <c r="PLN29" s="102"/>
      <c r="PLP29" s="102"/>
      <c r="PLR29" s="102"/>
      <c r="PLT29" s="102"/>
      <c r="PLV29" s="102"/>
      <c r="PLX29" s="102"/>
      <c r="PLZ29" s="102"/>
      <c r="PMB29" s="102"/>
      <c r="PMD29" s="102"/>
      <c r="PMF29" s="102"/>
      <c r="PMH29" s="102"/>
      <c r="PMJ29" s="102"/>
      <c r="PML29" s="102"/>
      <c r="PMN29" s="102"/>
      <c r="PMP29" s="102"/>
      <c r="PMR29" s="102"/>
      <c r="PMT29" s="102"/>
      <c r="PMV29" s="102"/>
      <c r="PMX29" s="102"/>
      <c r="PMZ29" s="102"/>
      <c r="PNB29" s="102"/>
      <c r="PND29" s="102"/>
      <c r="PNF29" s="102"/>
      <c r="PNH29" s="102"/>
      <c r="PNJ29" s="102"/>
      <c r="PNL29" s="102"/>
      <c r="PNN29" s="102"/>
      <c r="PNP29" s="102"/>
      <c r="PNR29" s="102"/>
      <c r="PNT29" s="102"/>
      <c r="PNV29" s="102"/>
      <c r="PNX29" s="102"/>
      <c r="PNZ29" s="102"/>
      <c r="POB29" s="102"/>
      <c r="POD29" s="102"/>
      <c r="POF29" s="102"/>
      <c r="POH29" s="102"/>
      <c r="POJ29" s="102"/>
      <c r="POL29" s="102"/>
      <c r="PON29" s="102"/>
      <c r="POP29" s="102"/>
      <c r="POR29" s="102"/>
      <c r="POT29" s="102"/>
      <c r="POV29" s="102"/>
      <c r="POX29" s="102"/>
      <c r="POZ29" s="102"/>
      <c r="PPB29" s="102"/>
      <c r="PPD29" s="102"/>
      <c r="PPF29" s="102"/>
      <c r="PPH29" s="102"/>
      <c r="PPJ29" s="102"/>
      <c r="PPL29" s="102"/>
      <c r="PPN29" s="102"/>
      <c r="PPP29" s="102"/>
      <c r="PPR29" s="102"/>
      <c r="PPT29" s="102"/>
      <c r="PPV29" s="102"/>
      <c r="PPX29" s="102"/>
      <c r="PPZ29" s="102"/>
      <c r="PQB29" s="102"/>
      <c r="PQD29" s="102"/>
      <c r="PQF29" s="102"/>
      <c r="PQH29" s="102"/>
      <c r="PQJ29" s="102"/>
      <c r="PQL29" s="102"/>
      <c r="PQN29" s="102"/>
      <c r="PQP29" s="102"/>
      <c r="PQR29" s="102"/>
      <c r="PQT29" s="102"/>
      <c r="PQV29" s="102"/>
      <c r="PQX29" s="102"/>
      <c r="PQZ29" s="102"/>
      <c r="PRB29" s="102"/>
      <c r="PRD29" s="102"/>
      <c r="PRF29" s="102"/>
      <c r="PRH29" s="102"/>
      <c r="PRJ29" s="102"/>
      <c r="PRL29" s="102"/>
      <c r="PRN29" s="102"/>
      <c r="PRP29" s="102"/>
      <c r="PRR29" s="102"/>
      <c r="PRT29" s="102"/>
      <c r="PRV29" s="102"/>
      <c r="PRX29" s="102"/>
      <c r="PRZ29" s="102"/>
      <c r="PSB29" s="102"/>
      <c r="PSD29" s="102"/>
      <c r="PSF29" s="102"/>
      <c r="PSH29" s="102"/>
      <c r="PSJ29" s="102"/>
      <c r="PSL29" s="102"/>
      <c r="PSN29" s="102"/>
      <c r="PSP29" s="102"/>
      <c r="PSR29" s="102"/>
      <c r="PST29" s="102"/>
      <c r="PSV29" s="102"/>
      <c r="PSX29" s="102"/>
      <c r="PSZ29" s="102"/>
      <c r="PTB29" s="102"/>
      <c r="PTD29" s="102"/>
      <c r="PTF29" s="102"/>
      <c r="PTH29" s="102"/>
      <c r="PTJ29" s="102"/>
      <c r="PTL29" s="102"/>
      <c r="PTN29" s="102"/>
      <c r="PTP29" s="102"/>
      <c r="PTR29" s="102"/>
      <c r="PTT29" s="102"/>
      <c r="PTV29" s="102"/>
      <c r="PTX29" s="102"/>
      <c r="PTZ29" s="102"/>
      <c r="PUB29" s="102"/>
      <c r="PUD29" s="102"/>
      <c r="PUF29" s="102"/>
      <c r="PUH29" s="102"/>
      <c r="PUJ29" s="102"/>
      <c r="PUL29" s="102"/>
      <c r="PUN29" s="102"/>
      <c r="PUP29" s="102"/>
      <c r="PUR29" s="102"/>
      <c r="PUT29" s="102"/>
      <c r="PUV29" s="102"/>
      <c r="PUX29" s="102"/>
      <c r="PUZ29" s="102"/>
      <c r="PVB29" s="102"/>
      <c r="PVD29" s="102"/>
      <c r="PVF29" s="102"/>
      <c r="PVH29" s="102"/>
      <c r="PVJ29" s="102"/>
      <c r="PVL29" s="102"/>
      <c r="PVN29" s="102"/>
      <c r="PVP29" s="102"/>
      <c r="PVR29" s="102"/>
      <c r="PVT29" s="102"/>
      <c r="PVV29" s="102"/>
      <c r="PVX29" s="102"/>
      <c r="PVZ29" s="102"/>
      <c r="PWB29" s="102"/>
      <c r="PWD29" s="102"/>
      <c r="PWF29" s="102"/>
      <c r="PWH29" s="102"/>
      <c r="PWJ29" s="102"/>
      <c r="PWL29" s="102"/>
      <c r="PWN29" s="102"/>
      <c r="PWP29" s="102"/>
      <c r="PWR29" s="102"/>
      <c r="PWT29" s="102"/>
      <c r="PWV29" s="102"/>
      <c r="PWX29" s="102"/>
      <c r="PWZ29" s="102"/>
      <c r="PXB29" s="102"/>
      <c r="PXD29" s="102"/>
      <c r="PXF29" s="102"/>
      <c r="PXH29" s="102"/>
      <c r="PXJ29" s="102"/>
      <c r="PXL29" s="102"/>
      <c r="PXN29" s="102"/>
      <c r="PXP29" s="102"/>
      <c r="PXR29" s="102"/>
      <c r="PXT29" s="102"/>
      <c r="PXV29" s="102"/>
      <c r="PXX29" s="102"/>
      <c r="PXZ29" s="102"/>
      <c r="PYB29" s="102"/>
      <c r="PYD29" s="102"/>
      <c r="PYF29" s="102"/>
      <c r="PYH29" s="102"/>
      <c r="PYJ29" s="102"/>
      <c r="PYL29" s="102"/>
      <c r="PYN29" s="102"/>
      <c r="PYP29" s="102"/>
      <c r="PYR29" s="102"/>
      <c r="PYT29" s="102"/>
      <c r="PYV29" s="102"/>
      <c r="PYX29" s="102"/>
      <c r="PYZ29" s="102"/>
      <c r="PZB29" s="102"/>
      <c r="PZD29" s="102"/>
      <c r="PZF29" s="102"/>
      <c r="PZH29" s="102"/>
      <c r="PZJ29" s="102"/>
      <c r="PZL29" s="102"/>
      <c r="PZN29" s="102"/>
      <c r="PZP29" s="102"/>
      <c r="PZR29" s="102"/>
      <c r="PZT29" s="102"/>
      <c r="PZV29" s="102"/>
      <c r="PZX29" s="102"/>
      <c r="PZZ29" s="102"/>
      <c r="QAB29" s="102"/>
      <c r="QAD29" s="102"/>
      <c r="QAF29" s="102"/>
      <c r="QAH29" s="102"/>
      <c r="QAJ29" s="102"/>
      <c r="QAL29" s="102"/>
      <c r="QAN29" s="102"/>
      <c r="QAP29" s="102"/>
      <c r="QAR29" s="102"/>
      <c r="QAT29" s="102"/>
      <c r="QAV29" s="102"/>
      <c r="QAX29" s="102"/>
      <c r="QAZ29" s="102"/>
      <c r="QBB29" s="102"/>
      <c r="QBD29" s="102"/>
      <c r="QBF29" s="102"/>
      <c r="QBH29" s="102"/>
      <c r="QBJ29" s="102"/>
      <c r="QBL29" s="102"/>
      <c r="QBN29" s="102"/>
      <c r="QBP29" s="102"/>
      <c r="QBR29" s="102"/>
      <c r="QBT29" s="102"/>
      <c r="QBV29" s="102"/>
      <c r="QBX29" s="102"/>
      <c r="QBZ29" s="102"/>
      <c r="QCB29" s="102"/>
      <c r="QCD29" s="102"/>
      <c r="QCF29" s="102"/>
      <c r="QCH29" s="102"/>
      <c r="QCJ29" s="102"/>
      <c r="QCL29" s="102"/>
      <c r="QCN29" s="102"/>
      <c r="QCP29" s="102"/>
      <c r="QCR29" s="102"/>
      <c r="QCT29" s="102"/>
      <c r="QCV29" s="102"/>
      <c r="QCX29" s="102"/>
      <c r="QCZ29" s="102"/>
      <c r="QDB29" s="102"/>
      <c r="QDD29" s="102"/>
      <c r="QDF29" s="102"/>
      <c r="QDH29" s="102"/>
      <c r="QDJ29" s="102"/>
      <c r="QDL29" s="102"/>
      <c r="QDN29" s="102"/>
      <c r="QDP29" s="102"/>
      <c r="QDR29" s="102"/>
      <c r="QDT29" s="102"/>
      <c r="QDV29" s="102"/>
      <c r="QDX29" s="102"/>
      <c r="QDZ29" s="102"/>
      <c r="QEB29" s="102"/>
      <c r="QED29" s="102"/>
      <c r="QEF29" s="102"/>
      <c r="QEH29" s="102"/>
      <c r="QEJ29" s="102"/>
      <c r="QEL29" s="102"/>
      <c r="QEN29" s="102"/>
      <c r="QEP29" s="102"/>
      <c r="QER29" s="102"/>
      <c r="QET29" s="102"/>
      <c r="QEV29" s="102"/>
      <c r="QEX29" s="102"/>
      <c r="QEZ29" s="102"/>
      <c r="QFB29" s="102"/>
      <c r="QFD29" s="102"/>
      <c r="QFF29" s="102"/>
      <c r="QFH29" s="102"/>
      <c r="QFJ29" s="102"/>
      <c r="QFL29" s="102"/>
      <c r="QFN29" s="102"/>
      <c r="QFP29" s="102"/>
      <c r="QFR29" s="102"/>
      <c r="QFT29" s="102"/>
      <c r="QFV29" s="102"/>
      <c r="QFX29" s="102"/>
      <c r="QFZ29" s="102"/>
      <c r="QGB29" s="102"/>
      <c r="QGD29" s="102"/>
      <c r="QGF29" s="102"/>
      <c r="QGH29" s="102"/>
      <c r="QGJ29" s="102"/>
      <c r="QGL29" s="102"/>
      <c r="QGN29" s="102"/>
      <c r="QGP29" s="102"/>
      <c r="QGR29" s="102"/>
      <c r="QGT29" s="102"/>
      <c r="QGV29" s="102"/>
      <c r="QGX29" s="102"/>
      <c r="QGZ29" s="102"/>
      <c r="QHB29" s="102"/>
      <c r="QHD29" s="102"/>
      <c r="QHF29" s="102"/>
      <c r="QHH29" s="102"/>
      <c r="QHJ29" s="102"/>
      <c r="QHL29" s="102"/>
      <c r="QHN29" s="102"/>
      <c r="QHP29" s="102"/>
      <c r="QHR29" s="102"/>
      <c r="QHT29" s="102"/>
      <c r="QHV29" s="102"/>
      <c r="QHX29" s="102"/>
      <c r="QHZ29" s="102"/>
      <c r="QIB29" s="102"/>
      <c r="QID29" s="102"/>
      <c r="QIF29" s="102"/>
      <c r="QIH29" s="102"/>
      <c r="QIJ29" s="102"/>
      <c r="QIL29" s="102"/>
      <c r="QIN29" s="102"/>
      <c r="QIP29" s="102"/>
      <c r="QIR29" s="102"/>
      <c r="QIT29" s="102"/>
      <c r="QIV29" s="102"/>
      <c r="QIX29" s="102"/>
      <c r="QIZ29" s="102"/>
      <c r="QJB29" s="102"/>
      <c r="QJD29" s="102"/>
      <c r="QJF29" s="102"/>
      <c r="QJH29" s="102"/>
      <c r="QJJ29" s="102"/>
      <c r="QJL29" s="102"/>
      <c r="QJN29" s="102"/>
      <c r="QJP29" s="102"/>
      <c r="QJR29" s="102"/>
      <c r="QJT29" s="102"/>
      <c r="QJV29" s="102"/>
      <c r="QJX29" s="102"/>
      <c r="QJZ29" s="102"/>
      <c r="QKB29" s="102"/>
      <c r="QKD29" s="102"/>
      <c r="QKF29" s="102"/>
      <c r="QKH29" s="102"/>
      <c r="QKJ29" s="102"/>
      <c r="QKL29" s="102"/>
      <c r="QKN29" s="102"/>
      <c r="QKP29" s="102"/>
      <c r="QKR29" s="102"/>
      <c r="QKT29" s="102"/>
      <c r="QKV29" s="102"/>
      <c r="QKX29" s="102"/>
      <c r="QKZ29" s="102"/>
      <c r="QLB29" s="102"/>
      <c r="QLD29" s="102"/>
      <c r="QLF29" s="102"/>
      <c r="QLH29" s="102"/>
      <c r="QLJ29" s="102"/>
      <c r="QLL29" s="102"/>
      <c r="QLN29" s="102"/>
      <c r="QLP29" s="102"/>
      <c r="QLR29" s="102"/>
      <c r="QLT29" s="102"/>
      <c r="QLV29" s="102"/>
      <c r="QLX29" s="102"/>
      <c r="QLZ29" s="102"/>
      <c r="QMB29" s="102"/>
      <c r="QMD29" s="102"/>
      <c r="QMF29" s="102"/>
      <c r="QMH29" s="102"/>
      <c r="QMJ29" s="102"/>
      <c r="QML29" s="102"/>
      <c r="QMN29" s="102"/>
      <c r="QMP29" s="102"/>
      <c r="QMR29" s="102"/>
      <c r="QMT29" s="102"/>
      <c r="QMV29" s="102"/>
      <c r="QMX29" s="102"/>
      <c r="QMZ29" s="102"/>
      <c r="QNB29" s="102"/>
      <c r="QND29" s="102"/>
      <c r="QNF29" s="102"/>
      <c r="QNH29" s="102"/>
      <c r="QNJ29" s="102"/>
      <c r="QNL29" s="102"/>
      <c r="QNN29" s="102"/>
      <c r="QNP29" s="102"/>
      <c r="QNR29" s="102"/>
      <c r="QNT29" s="102"/>
      <c r="QNV29" s="102"/>
      <c r="QNX29" s="102"/>
      <c r="QNZ29" s="102"/>
      <c r="QOB29" s="102"/>
      <c r="QOD29" s="102"/>
      <c r="QOF29" s="102"/>
      <c r="QOH29" s="102"/>
      <c r="QOJ29" s="102"/>
      <c r="QOL29" s="102"/>
      <c r="QON29" s="102"/>
      <c r="QOP29" s="102"/>
      <c r="QOR29" s="102"/>
      <c r="QOT29" s="102"/>
      <c r="QOV29" s="102"/>
      <c r="QOX29" s="102"/>
      <c r="QOZ29" s="102"/>
      <c r="QPB29" s="102"/>
      <c r="QPD29" s="102"/>
      <c r="QPF29" s="102"/>
      <c r="QPH29" s="102"/>
      <c r="QPJ29" s="102"/>
      <c r="QPL29" s="102"/>
      <c r="QPN29" s="102"/>
      <c r="QPP29" s="102"/>
      <c r="QPR29" s="102"/>
      <c r="QPT29" s="102"/>
      <c r="QPV29" s="102"/>
      <c r="QPX29" s="102"/>
      <c r="QPZ29" s="102"/>
      <c r="QQB29" s="102"/>
      <c r="QQD29" s="102"/>
      <c r="QQF29" s="102"/>
      <c r="QQH29" s="102"/>
      <c r="QQJ29" s="102"/>
      <c r="QQL29" s="102"/>
      <c r="QQN29" s="102"/>
      <c r="QQP29" s="102"/>
      <c r="QQR29" s="102"/>
      <c r="QQT29" s="102"/>
      <c r="QQV29" s="102"/>
      <c r="QQX29" s="102"/>
      <c r="QQZ29" s="102"/>
      <c r="QRB29" s="102"/>
      <c r="QRD29" s="102"/>
      <c r="QRF29" s="102"/>
      <c r="QRH29" s="102"/>
      <c r="QRJ29" s="102"/>
      <c r="QRL29" s="102"/>
      <c r="QRN29" s="102"/>
      <c r="QRP29" s="102"/>
      <c r="QRR29" s="102"/>
      <c r="QRT29" s="102"/>
      <c r="QRV29" s="102"/>
      <c r="QRX29" s="102"/>
      <c r="QRZ29" s="102"/>
      <c r="QSB29" s="102"/>
      <c r="QSD29" s="102"/>
      <c r="QSF29" s="102"/>
      <c r="QSH29" s="102"/>
      <c r="QSJ29" s="102"/>
      <c r="QSL29" s="102"/>
      <c r="QSN29" s="102"/>
      <c r="QSP29" s="102"/>
      <c r="QSR29" s="102"/>
      <c r="QST29" s="102"/>
      <c r="QSV29" s="102"/>
      <c r="QSX29" s="102"/>
      <c r="QSZ29" s="102"/>
      <c r="QTB29" s="102"/>
      <c r="QTD29" s="102"/>
      <c r="QTF29" s="102"/>
      <c r="QTH29" s="102"/>
      <c r="QTJ29" s="102"/>
      <c r="QTL29" s="102"/>
      <c r="QTN29" s="102"/>
      <c r="QTP29" s="102"/>
      <c r="QTR29" s="102"/>
      <c r="QTT29" s="102"/>
      <c r="QTV29" s="102"/>
      <c r="QTX29" s="102"/>
      <c r="QTZ29" s="102"/>
      <c r="QUB29" s="102"/>
      <c r="QUD29" s="102"/>
      <c r="QUF29" s="102"/>
      <c r="QUH29" s="102"/>
      <c r="QUJ29" s="102"/>
      <c r="QUL29" s="102"/>
      <c r="QUN29" s="102"/>
      <c r="QUP29" s="102"/>
      <c r="QUR29" s="102"/>
      <c r="QUT29" s="102"/>
      <c r="QUV29" s="102"/>
      <c r="QUX29" s="102"/>
      <c r="QUZ29" s="102"/>
      <c r="QVB29" s="102"/>
      <c r="QVD29" s="102"/>
      <c r="QVF29" s="102"/>
      <c r="QVH29" s="102"/>
      <c r="QVJ29" s="102"/>
      <c r="QVL29" s="102"/>
      <c r="QVN29" s="102"/>
      <c r="QVP29" s="102"/>
      <c r="QVR29" s="102"/>
      <c r="QVT29" s="102"/>
      <c r="QVV29" s="102"/>
      <c r="QVX29" s="102"/>
      <c r="QVZ29" s="102"/>
      <c r="QWB29" s="102"/>
      <c r="QWD29" s="102"/>
      <c r="QWF29" s="102"/>
      <c r="QWH29" s="102"/>
      <c r="QWJ29" s="102"/>
      <c r="QWL29" s="102"/>
      <c r="QWN29" s="102"/>
      <c r="QWP29" s="102"/>
      <c r="QWR29" s="102"/>
      <c r="QWT29" s="102"/>
      <c r="QWV29" s="102"/>
      <c r="QWX29" s="102"/>
      <c r="QWZ29" s="102"/>
      <c r="QXB29" s="102"/>
      <c r="QXD29" s="102"/>
      <c r="QXF29" s="102"/>
      <c r="QXH29" s="102"/>
      <c r="QXJ29" s="102"/>
      <c r="QXL29" s="102"/>
      <c r="QXN29" s="102"/>
      <c r="QXP29" s="102"/>
      <c r="QXR29" s="102"/>
      <c r="QXT29" s="102"/>
      <c r="QXV29" s="102"/>
      <c r="QXX29" s="102"/>
      <c r="QXZ29" s="102"/>
      <c r="QYB29" s="102"/>
      <c r="QYD29" s="102"/>
      <c r="QYF29" s="102"/>
      <c r="QYH29" s="102"/>
      <c r="QYJ29" s="102"/>
      <c r="QYL29" s="102"/>
      <c r="QYN29" s="102"/>
      <c r="QYP29" s="102"/>
      <c r="QYR29" s="102"/>
      <c r="QYT29" s="102"/>
      <c r="QYV29" s="102"/>
      <c r="QYX29" s="102"/>
      <c r="QYZ29" s="102"/>
      <c r="QZB29" s="102"/>
      <c r="QZD29" s="102"/>
      <c r="QZF29" s="102"/>
      <c r="QZH29" s="102"/>
      <c r="QZJ29" s="102"/>
      <c r="QZL29" s="102"/>
      <c r="QZN29" s="102"/>
      <c r="QZP29" s="102"/>
      <c r="QZR29" s="102"/>
      <c r="QZT29" s="102"/>
      <c r="QZV29" s="102"/>
      <c r="QZX29" s="102"/>
      <c r="QZZ29" s="102"/>
      <c r="RAB29" s="102"/>
      <c r="RAD29" s="102"/>
      <c r="RAF29" s="102"/>
      <c r="RAH29" s="102"/>
      <c r="RAJ29" s="102"/>
      <c r="RAL29" s="102"/>
      <c r="RAN29" s="102"/>
      <c r="RAP29" s="102"/>
      <c r="RAR29" s="102"/>
      <c r="RAT29" s="102"/>
      <c r="RAV29" s="102"/>
      <c r="RAX29" s="102"/>
      <c r="RAZ29" s="102"/>
      <c r="RBB29" s="102"/>
      <c r="RBD29" s="102"/>
      <c r="RBF29" s="102"/>
      <c r="RBH29" s="102"/>
      <c r="RBJ29" s="102"/>
      <c r="RBL29" s="102"/>
      <c r="RBN29" s="102"/>
      <c r="RBP29" s="102"/>
      <c r="RBR29" s="102"/>
      <c r="RBT29" s="102"/>
      <c r="RBV29" s="102"/>
      <c r="RBX29" s="102"/>
      <c r="RBZ29" s="102"/>
      <c r="RCB29" s="102"/>
      <c r="RCD29" s="102"/>
      <c r="RCF29" s="102"/>
      <c r="RCH29" s="102"/>
      <c r="RCJ29" s="102"/>
      <c r="RCL29" s="102"/>
      <c r="RCN29" s="102"/>
      <c r="RCP29" s="102"/>
      <c r="RCR29" s="102"/>
      <c r="RCT29" s="102"/>
      <c r="RCV29" s="102"/>
      <c r="RCX29" s="102"/>
      <c r="RCZ29" s="102"/>
      <c r="RDB29" s="102"/>
      <c r="RDD29" s="102"/>
      <c r="RDF29" s="102"/>
      <c r="RDH29" s="102"/>
      <c r="RDJ29" s="102"/>
      <c r="RDL29" s="102"/>
      <c r="RDN29" s="102"/>
      <c r="RDP29" s="102"/>
      <c r="RDR29" s="102"/>
      <c r="RDT29" s="102"/>
      <c r="RDV29" s="102"/>
      <c r="RDX29" s="102"/>
      <c r="RDZ29" s="102"/>
      <c r="REB29" s="102"/>
      <c r="RED29" s="102"/>
      <c r="REF29" s="102"/>
      <c r="REH29" s="102"/>
      <c r="REJ29" s="102"/>
      <c r="REL29" s="102"/>
      <c r="REN29" s="102"/>
      <c r="REP29" s="102"/>
      <c r="RER29" s="102"/>
      <c r="RET29" s="102"/>
      <c r="REV29" s="102"/>
      <c r="REX29" s="102"/>
      <c r="REZ29" s="102"/>
      <c r="RFB29" s="102"/>
      <c r="RFD29" s="102"/>
      <c r="RFF29" s="102"/>
      <c r="RFH29" s="102"/>
      <c r="RFJ29" s="102"/>
      <c r="RFL29" s="102"/>
      <c r="RFN29" s="102"/>
      <c r="RFP29" s="102"/>
      <c r="RFR29" s="102"/>
      <c r="RFT29" s="102"/>
      <c r="RFV29" s="102"/>
      <c r="RFX29" s="102"/>
      <c r="RFZ29" s="102"/>
      <c r="RGB29" s="102"/>
      <c r="RGD29" s="102"/>
      <c r="RGF29" s="102"/>
      <c r="RGH29" s="102"/>
      <c r="RGJ29" s="102"/>
      <c r="RGL29" s="102"/>
      <c r="RGN29" s="102"/>
      <c r="RGP29" s="102"/>
      <c r="RGR29" s="102"/>
      <c r="RGT29" s="102"/>
      <c r="RGV29" s="102"/>
      <c r="RGX29" s="102"/>
      <c r="RGZ29" s="102"/>
      <c r="RHB29" s="102"/>
      <c r="RHD29" s="102"/>
      <c r="RHF29" s="102"/>
      <c r="RHH29" s="102"/>
      <c r="RHJ29" s="102"/>
      <c r="RHL29" s="102"/>
      <c r="RHN29" s="102"/>
      <c r="RHP29" s="102"/>
      <c r="RHR29" s="102"/>
      <c r="RHT29" s="102"/>
      <c r="RHV29" s="102"/>
      <c r="RHX29" s="102"/>
      <c r="RHZ29" s="102"/>
      <c r="RIB29" s="102"/>
      <c r="RID29" s="102"/>
      <c r="RIF29" s="102"/>
      <c r="RIH29" s="102"/>
      <c r="RIJ29" s="102"/>
      <c r="RIL29" s="102"/>
      <c r="RIN29" s="102"/>
      <c r="RIP29" s="102"/>
      <c r="RIR29" s="102"/>
      <c r="RIT29" s="102"/>
      <c r="RIV29" s="102"/>
      <c r="RIX29" s="102"/>
      <c r="RIZ29" s="102"/>
      <c r="RJB29" s="102"/>
      <c r="RJD29" s="102"/>
      <c r="RJF29" s="102"/>
      <c r="RJH29" s="102"/>
      <c r="RJJ29" s="102"/>
      <c r="RJL29" s="102"/>
      <c r="RJN29" s="102"/>
      <c r="RJP29" s="102"/>
      <c r="RJR29" s="102"/>
      <c r="RJT29" s="102"/>
      <c r="RJV29" s="102"/>
      <c r="RJX29" s="102"/>
      <c r="RJZ29" s="102"/>
      <c r="RKB29" s="102"/>
      <c r="RKD29" s="102"/>
      <c r="RKF29" s="102"/>
      <c r="RKH29" s="102"/>
      <c r="RKJ29" s="102"/>
      <c r="RKL29" s="102"/>
      <c r="RKN29" s="102"/>
      <c r="RKP29" s="102"/>
      <c r="RKR29" s="102"/>
      <c r="RKT29" s="102"/>
      <c r="RKV29" s="102"/>
      <c r="RKX29" s="102"/>
      <c r="RKZ29" s="102"/>
      <c r="RLB29" s="102"/>
      <c r="RLD29" s="102"/>
      <c r="RLF29" s="102"/>
      <c r="RLH29" s="102"/>
      <c r="RLJ29" s="102"/>
      <c r="RLL29" s="102"/>
      <c r="RLN29" s="102"/>
      <c r="RLP29" s="102"/>
      <c r="RLR29" s="102"/>
      <c r="RLT29" s="102"/>
      <c r="RLV29" s="102"/>
      <c r="RLX29" s="102"/>
      <c r="RLZ29" s="102"/>
      <c r="RMB29" s="102"/>
      <c r="RMD29" s="102"/>
      <c r="RMF29" s="102"/>
      <c r="RMH29" s="102"/>
      <c r="RMJ29" s="102"/>
      <c r="RML29" s="102"/>
      <c r="RMN29" s="102"/>
      <c r="RMP29" s="102"/>
      <c r="RMR29" s="102"/>
      <c r="RMT29" s="102"/>
      <c r="RMV29" s="102"/>
      <c r="RMX29" s="102"/>
      <c r="RMZ29" s="102"/>
      <c r="RNB29" s="102"/>
      <c r="RND29" s="102"/>
      <c r="RNF29" s="102"/>
      <c r="RNH29" s="102"/>
      <c r="RNJ29" s="102"/>
      <c r="RNL29" s="102"/>
      <c r="RNN29" s="102"/>
      <c r="RNP29" s="102"/>
      <c r="RNR29" s="102"/>
      <c r="RNT29" s="102"/>
      <c r="RNV29" s="102"/>
      <c r="RNX29" s="102"/>
      <c r="RNZ29" s="102"/>
      <c r="ROB29" s="102"/>
      <c r="ROD29" s="102"/>
      <c r="ROF29" s="102"/>
      <c r="ROH29" s="102"/>
      <c r="ROJ29" s="102"/>
      <c r="ROL29" s="102"/>
      <c r="RON29" s="102"/>
      <c r="ROP29" s="102"/>
      <c r="ROR29" s="102"/>
      <c r="ROT29" s="102"/>
      <c r="ROV29" s="102"/>
      <c r="ROX29" s="102"/>
      <c r="ROZ29" s="102"/>
      <c r="RPB29" s="102"/>
      <c r="RPD29" s="102"/>
      <c r="RPF29" s="102"/>
      <c r="RPH29" s="102"/>
      <c r="RPJ29" s="102"/>
      <c r="RPL29" s="102"/>
      <c r="RPN29" s="102"/>
      <c r="RPP29" s="102"/>
      <c r="RPR29" s="102"/>
      <c r="RPT29" s="102"/>
      <c r="RPV29" s="102"/>
      <c r="RPX29" s="102"/>
      <c r="RPZ29" s="102"/>
      <c r="RQB29" s="102"/>
      <c r="RQD29" s="102"/>
      <c r="RQF29" s="102"/>
      <c r="RQH29" s="102"/>
      <c r="RQJ29" s="102"/>
      <c r="RQL29" s="102"/>
      <c r="RQN29" s="102"/>
      <c r="RQP29" s="102"/>
      <c r="RQR29" s="102"/>
      <c r="RQT29" s="102"/>
      <c r="RQV29" s="102"/>
      <c r="RQX29" s="102"/>
      <c r="RQZ29" s="102"/>
      <c r="RRB29" s="102"/>
      <c r="RRD29" s="102"/>
      <c r="RRF29" s="102"/>
      <c r="RRH29" s="102"/>
      <c r="RRJ29" s="102"/>
      <c r="RRL29" s="102"/>
      <c r="RRN29" s="102"/>
      <c r="RRP29" s="102"/>
      <c r="RRR29" s="102"/>
      <c r="RRT29" s="102"/>
      <c r="RRV29" s="102"/>
      <c r="RRX29" s="102"/>
      <c r="RRZ29" s="102"/>
      <c r="RSB29" s="102"/>
      <c r="RSD29" s="102"/>
      <c r="RSF29" s="102"/>
      <c r="RSH29" s="102"/>
      <c r="RSJ29" s="102"/>
      <c r="RSL29" s="102"/>
      <c r="RSN29" s="102"/>
      <c r="RSP29" s="102"/>
      <c r="RSR29" s="102"/>
      <c r="RST29" s="102"/>
      <c r="RSV29" s="102"/>
      <c r="RSX29" s="102"/>
      <c r="RSZ29" s="102"/>
      <c r="RTB29" s="102"/>
      <c r="RTD29" s="102"/>
      <c r="RTF29" s="102"/>
      <c r="RTH29" s="102"/>
      <c r="RTJ29" s="102"/>
      <c r="RTL29" s="102"/>
      <c r="RTN29" s="102"/>
      <c r="RTP29" s="102"/>
      <c r="RTR29" s="102"/>
      <c r="RTT29" s="102"/>
      <c r="RTV29" s="102"/>
      <c r="RTX29" s="102"/>
      <c r="RTZ29" s="102"/>
      <c r="RUB29" s="102"/>
      <c r="RUD29" s="102"/>
      <c r="RUF29" s="102"/>
      <c r="RUH29" s="102"/>
      <c r="RUJ29" s="102"/>
      <c r="RUL29" s="102"/>
      <c r="RUN29" s="102"/>
      <c r="RUP29" s="102"/>
      <c r="RUR29" s="102"/>
      <c r="RUT29" s="102"/>
      <c r="RUV29" s="102"/>
      <c r="RUX29" s="102"/>
      <c r="RUZ29" s="102"/>
      <c r="RVB29" s="102"/>
      <c r="RVD29" s="102"/>
      <c r="RVF29" s="102"/>
      <c r="RVH29" s="102"/>
      <c r="RVJ29" s="102"/>
      <c r="RVL29" s="102"/>
      <c r="RVN29" s="102"/>
      <c r="RVP29" s="102"/>
      <c r="RVR29" s="102"/>
      <c r="RVT29" s="102"/>
      <c r="RVV29" s="102"/>
      <c r="RVX29" s="102"/>
      <c r="RVZ29" s="102"/>
      <c r="RWB29" s="102"/>
      <c r="RWD29" s="102"/>
      <c r="RWF29" s="102"/>
      <c r="RWH29" s="102"/>
      <c r="RWJ29" s="102"/>
      <c r="RWL29" s="102"/>
      <c r="RWN29" s="102"/>
      <c r="RWP29" s="102"/>
      <c r="RWR29" s="102"/>
      <c r="RWT29" s="102"/>
      <c r="RWV29" s="102"/>
      <c r="RWX29" s="102"/>
      <c r="RWZ29" s="102"/>
      <c r="RXB29" s="102"/>
      <c r="RXD29" s="102"/>
      <c r="RXF29" s="102"/>
      <c r="RXH29" s="102"/>
      <c r="RXJ29" s="102"/>
      <c r="RXL29" s="102"/>
      <c r="RXN29" s="102"/>
      <c r="RXP29" s="102"/>
      <c r="RXR29" s="102"/>
      <c r="RXT29" s="102"/>
      <c r="RXV29" s="102"/>
      <c r="RXX29" s="102"/>
      <c r="RXZ29" s="102"/>
      <c r="RYB29" s="102"/>
      <c r="RYD29" s="102"/>
      <c r="RYF29" s="102"/>
      <c r="RYH29" s="102"/>
      <c r="RYJ29" s="102"/>
      <c r="RYL29" s="102"/>
      <c r="RYN29" s="102"/>
      <c r="RYP29" s="102"/>
      <c r="RYR29" s="102"/>
      <c r="RYT29" s="102"/>
      <c r="RYV29" s="102"/>
      <c r="RYX29" s="102"/>
      <c r="RYZ29" s="102"/>
      <c r="RZB29" s="102"/>
      <c r="RZD29" s="102"/>
      <c r="RZF29" s="102"/>
      <c r="RZH29" s="102"/>
      <c r="RZJ29" s="102"/>
      <c r="RZL29" s="102"/>
      <c r="RZN29" s="102"/>
      <c r="RZP29" s="102"/>
      <c r="RZR29" s="102"/>
      <c r="RZT29" s="102"/>
      <c r="RZV29" s="102"/>
      <c r="RZX29" s="102"/>
      <c r="RZZ29" s="102"/>
      <c r="SAB29" s="102"/>
      <c r="SAD29" s="102"/>
      <c r="SAF29" s="102"/>
      <c r="SAH29" s="102"/>
      <c r="SAJ29" s="102"/>
      <c r="SAL29" s="102"/>
      <c r="SAN29" s="102"/>
      <c r="SAP29" s="102"/>
      <c r="SAR29" s="102"/>
      <c r="SAT29" s="102"/>
      <c r="SAV29" s="102"/>
      <c r="SAX29" s="102"/>
      <c r="SAZ29" s="102"/>
      <c r="SBB29" s="102"/>
      <c r="SBD29" s="102"/>
      <c r="SBF29" s="102"/>
      <c r="SBH29" s="102"/>
      <c r="SBJ29" s="102"/>
      <c r="SBL29" s="102"/>
      <c r="SBN29" s="102"/>
      <c r="SBP29" s="102"/>
      <c r="SBR29" s="102"/>
      <c r="SBT29" s="102"/>
      <c r="SBV29" s="102"/>
      <c r="SBX29" s="102"/>
      <c r="SBZ29" s="102"/>
      <c r="SCB29" s="102"/>
      <c r="SCD29" s="102"/>
      <c r="SCF29" s="102"/>
      <c r="SCH29" s="102"/>
      <c r="SCJ29" s="102"/>
      <c r="SCL29" s="102"/>
      <c r="SCN29" s="102"/>
      <c r="SCP29" s="102"/>
      <c r="SCR29" s="102"/>
      <c r="SCT29" s="102"/>
      <c r="SCV29" s="102"/>
      <c r="SCX29" s="102"/>
      <c r="SCZ29" s="102"/>
      <c r="SDB29" s="102"/>
      <c r="SDD29" s="102"/>
      <c r="SDF29" s="102"/>
      <c r="SDH29" s="102"/>
      <c r="SDJ29" s="102"/>
      <c r="SDL29" s="102"/>
      <c r="SDN29" s="102"/>
      <c r="SDP29" s="102"/>
      <c r="SDR29" s="102"/>
      <c r="SDT29" s="102"/>
      <c r="SDV29" s="102"/>
      <c r="SDX29" s="102"/>
      <c r="SDZ29" s="102"/>
      <c r="SEB29" s="102"/>
      <c r="SED29" s="102"/>
      <c r="SEF29" s="102"/>
      <c r="SEH29" s="102"/>
      <c r="SEJ29" s="102"/>
      <c r="SEL29" s="102"/>
      <c r="SEN29" s="102"/>
      <c r="SEP29" s="102"/>
      <c r="SER29" s="102"/>
      <c r="SET29" s="102"/>
      <c r="SEV29" s="102"/>
      <c r="SEX29" s="102"/>
      <c r="SEZ29" s="102"/>
      <c r="SFB29" s="102"/>
      <c r="SFD29" s="102"/>
      <c r="SFF29" s="102"/>
      <c r="SFH29" s="102"/>
      <c r="SFJ29" s="102"/>
      <c r="SFL29" s="102"/>
      <c r="SFN29" s="102"/>
      <c r="SFP29" s="102"/>
      <c r="SFR29" s="102"/>
      <c r="SFT29" s="102"/>
      <c r="SFV29" s="102"/>
      <c r="SFX29" s="102"/>
      <c r="SFZ29" s="102"/>
      <c r="SGB29" s="102"/>
      <c r="SGD29" s="102"/>
      <c r="SGF29" s="102"/>
      <c r="SGH29" s="102"/>
      <c r="SGJ29" s="102"/>
      <c r="SGL29" s="102"/>
      <c r="SGN29" s="102"/>
      <c r="SGP29" s="102"/>
      <c r="SGR29" s="102"/>
      <c r="SGT29" s="102"/>
      <c r="SGV29" s="102"/>
      <c r="SGX29" s="102"/>
      <c r="SGZ29" s="102"/>
      <c r="SHB29" s="102"/>
      <c r="SHD29" s="102"/>
      <c r="SHF29" s="102"/>
      <c r="SHH29" s="102"/>
      <c r="SHJ29" s="102"/>
      <c r="SHL29" s="102"/>
      <c r="SHN29" s="102"/>
      <c r="SHP29" s="102"/>
      <c r="SHR29" s="102"/>
      <c r="SHT29" s="102"/>
      <c r="SHV29" s="102"/>
      <c r="SHX29" s="102"/>
      <c r="SHZ29" s="102"/>
      <c r="SIB29" s="102"/>
      <c r="SID29" s="102"/>
      <c r="SIF29" s="102"/>
      <c r="SIH29" s="102"/>
      <c r="SIJ29" s="102"/>
      <c r="SIL29" s="102"/>
      <c r="SIN29" s="102"/>
      <c r="SIP29" s="102"/>
      <c r="SIR29" s="102"/>
      <c r="SIT29" s="102"/>
      <c r="SIV29" s="102"/>
      <c r="SIX29" s="102"/>
      <c r="SIZ29" s="102"/>
      <c r="SJB29" s="102"/>
      <c r="SJD29" s="102"/>
      <c r="SJF29" s="102"/>
      <c r="SJH29" s="102"/>
      <c r="SJJ29" s="102"/>
      <c r="SJL29" s="102"/>
      <c r="SJN29" s="102"/>
      <c r="SJP29" s="102"/>
      <c r="SJR29" s="102"/>
      <c r="SJT29" s="102"/>
      <c r="SJV29" s="102"/>
      <c r="SJX29" s="102"/>
      <c r="SJZ29" s="102"/>
      <c r="SKB29" s="102"/>
      <c r="SKD29" s="102"/>
      <c r="SKF29" s="102"/>
      <c r="SKH29" s="102"/>
      <c r="SKJ29" s="102"/>
      <c r="SKL29" s="102"/>
      <c r="SKN29" s="102"/>
      <c r="SKP29" s="102"/>
      <c r="SKR29" s="102"/>
      <c r="SKT29" s="102"/>
      <c r="SKV29" s="102"/>
      <c r="SKX29" s="102"/>
      <c r="SKZ29" s="102"/>
      <c r="SLB29" s="102"/>
      <c r="SLD29" s="102"/>
      <c r="SLF29" s="102"/>
      <c r="SLH29" s="102"/>
      <c r="SLJ29" s="102"/>
      <c r="SLL29" s="102"/>
      <c r="SLN29" s="102"/>
      <c r="SLP29" s="102"/>
      <c r="SLR29" s="102"/>
      <c r="SLT29" s="102"/>
      <c r="SLV29" s="102"/>
      <c r="SLX29" s="102"/>
      <c r="SLZ29" s="102"/>
      <c r="SMB29" s="102"/>
      <c r="SMD29" s="102"/>
      <c r="SMF29" s="102"/>
      <c r="SMH29" s="102"/>
      <c r="SMJ29" s="102"/>
      <c r="SML29" s="102"/>
      <c r="SMN29" s="102"/>
      <c r="SMP29" s="102"/>
      <c r="SMR29" s="102"/>
      <c r="SMT29" s="102"/>
      <c r="SMV29" s="102"/>
      <c r="SMX29" s="102"/>
      <c r="SMZ29" s="102"/>
      <c r="SNB29" s="102"/>
      <c r="SND29" s="102"/>
      <c r="SNF29" s="102"/>
      <c r="SNH29" s="102"/>
      <c r="SNJ29" s="102"/>
      <c r="SNL29" s="102"/>
      <c r="SNN29" s="102"/>
      <c r="SNP29" s="102"/>
      <c r="SNR29" s="102"/>
      <c r="SNT29" s="102"/>
      <c r="SNV29" s="102"/>
      <c r="SNX29" s="102"/>
      <c r="SNZ29" s="102"/>
      <c r="SOB29" s="102"/>
      <c r="SOD29" s="102"/>
      <c r="SOF29" s="102"/>
      <c r="SOH29" s="102"/>
      <c r="SOJ29" s="102"/>
      <c r="SOL29" s="102"/>
      <c r="SON29" s="102"/>
      <c r="SOP29" s="102"/>
      <c r="SOR29" s="102"/>
      <c r="SOT29" s="102"/>
      <c r="SOV29" s="102"/>
      <c r="SOX29" s="102"/>
      <c r="SOZ29" s="102"/>
      <c r="SPB29" s="102"/>
      <c r="SPD29" s="102"/>
      <c r="SPF29" s="102"/>
      <c r="SPH29" s="102"/>
      <c r="SPJ29" s="102"/>
      <c r="SPL29" s="102"/>
      <c r="SPN29" s="102"/>
      <c r="SPP29" s="102"/>
      <c r="SPR29" s="102"/>
      <c r="SPT29" s="102"/>
      <c r="SPV29" s="102"/>
      <c r="SPX29" s="102"/>
      <c r="SPZ29" s="102"/>
      <c r="SQB29" s="102"/>
      <c r="SQD29" s="102"/>
      <c r="SQF29" s="102"/>
      <c r="SQH29" s="102"/>
      <c r="SQJ29" s="102"/>
      <c r="SQL29" s="102"/>
      <c r="SQN29" s="102"/>
      <c r="SQP29" s="102"/>
      <c r="SQR29" s="102"/>
      <c r="SQT29" s="102"/>
      <c r="SQV29" s="102"/>
      <c r="SQX29" s="102"/>
      <c r="SQZ29" s="102"/>
      <c r="SRB29" s="102"/>
      <c r="SRD29" s="102"/>
      <c r="SRF29" s="102"/>
      <c r="SRH29" s="102"/>
      <c r="SRJ29" s="102"/>
      <c r="SRL29" s="102"/>
      <c r="SRN29" s="102"/>
      <c r="SRP29" s="102"/>
      <c r="SRR29" s="102"/>
      <c r="SRT29" s="102"/>
      <c r="SRV29" s="102"/>
      <c r="SRX29" s="102"/>
      <c r="SRZ29" s="102"/>
      <c r="SSB29" s="102"/>
      <c r="SSD29" s="102"/>
      <c r="SSF29" s="102"/>
      <c r="SSH29" s="102"/>
      <c r="SSJ29" s="102"/>
      <c r="SSL29" s="102"/>
      <c r="SSN29" s="102"/>
      <c r="SSP29" s="102"/>
      <c r="SSR29" s="102"/>
      <c r="SST29" s="102"/>
      <c r="SSV29" s="102"/>
      <c r="SSX29" s="102"/>
      <c r="SSZ29" s="102"/>
      <c r="STB29" s="102"/>
      <c r="STD29" s="102"/>
      <c r="STF29" s="102"/>
      <c r="STH29" s="102"/>
      <c r="STJ29" s="102"/>
      <c r="STL29" s="102"/>
      <c r="STN29" s="102"/>
      <c r="STP29" s="102"/>
      <c r="STR29" s="102"/>
      <c r="STT29" s="102"/>
      <c r="STV29" s="102"/>
      <c r="STX29" s="102"/>
      <c r="STZ29" s="102"/>
      <c r="SUB29" s="102"/>
      <c r="SUD29" s="102"/>
      <c r="SUF29" s="102"/>
      <c r="SUH29" s="102"/>
      <c r="SUJ29" s="102"/>
      <c r="SUL29" s="102"/>
      <c r="SUN29" s="102"/>
      <c r="SUP29" s="102"/>
      <c r="SUR29" s="102"/>
      <c r="SUT29" s="102"/>
      <c r="SUV29" s="102"/>
      <c r="SUX29" s="102"/>
      <c r="SUZ29" s="102"/>
      <c r="SVB29" s="102"/>
      <c r="SVD29" s="102"/>
      <c r="SVF29" s="102"/>
      <c r="SVH29" s="102"/>
      <c r="SVJ29" s="102"/>
      <c r="SVL29" s="102"/>
      <c r="SVN29" s="102"/>
      <c r="SVP29" s="102"/>
      <c r="SVR29" s="102"/>
      <c r="SVT29" s="102"/>
      <c r="SVV29" s="102"/>
      <c r="SVX29" s="102"/>
      <c r="SVZ29" s="102"/>
      <c r="SWB29" s="102"/>
      <c r="SWD29" s="102"/>
      <c r="SWF29" s="102"/>
      <c r="SWH29" s="102"/>
      <c r="SWJ29" s="102"/>
      <c r="SWL29" s="102"/>
      <c r="SWN29" s="102"/>
      <c r="SWP29" s="102"/>
      <c r="SWR29" s="102"/>
      <c r="SWT29" s="102"/>
      <c r="SWV29" s="102"/>
      <c r="SWX29" s="102"/>
      <c r="SWZ29" s="102"/>
      <c r="SXB29" s="102"/>
      <c r="SXD29" s="102"/>
      <c r="SXF29" s="102"/>
      <c r="SXH29" s="102"/>
      <c r="SXJ29" s="102"/>
      <c r="SXL29" s="102"/>
      <c r="SXN29" s="102"/>
      <c r="SXP29" s="102"/>
      <c r="SXR29" s="102"/>
      <c r="SXT29" s="102"/>
      <c r="SXV29" s="102"/>
      <c r="SXX29" s="102"/>
      <c r="SXZ29" s="102"/>
      <c r="SYB29" s="102"/>
      <c r="SYD29" s="102"/>
      <c r="SYF29" s="102"/>
      <c r="SYH29" s="102"/>
      <c r="SYJ29" s="102"/>
      <c r="SYL29" s="102"/>
      <c r="SYN29" s="102"/>
      <c r="SYP29" s="102"/>
      <c r="SYR29" s="102"/>
      <c r="SYT29" s="102"/>
      <c r="SYV29" s="102"/>
      <c r="SYX29" s="102"/>
      <c r="SYZ29" s="102"/>
      <c r="SZB29" s="102"/>
      <c r="SZD29" s="102"/>
      <c r="SZF29" s="102"/>
      <c r="SZH29" s="102"/>
      <c r="SZJ29" s="102"/>
      <c r="SZL29" s="102"/>
      <c r="SZN29" s="102"/>
      <c r="SZP29" s="102"/>
      <c r="SZR29" s="102"/>
      <c r="SZT29" s="102"/>
      <c r="SZV29" s="102"/>
      <c r="SZX29" s="102"/>
      <c r="SZZ29" s="102"/>
      <c r="TAB29" s="102"/>
      <c r="TAD29" s="102"/>
      <c r="TAF29" s="102"/>
      <c r="TAH29" s="102"/>
      <c r="TAJ29" s="102"/>
      <c r="TAL29" s="102"/>
      <c r="TAN29" s="102"/>
      <c r="TAP29" s="102"/>
      <c r="TAR29" s="102"/>
      <c r="TAT29" s="102"/>
      <c r="TAV29" s="102"/>
      <c r="TAX29" s="102"/>
      <c r="TAZ29" s="102"/>
      <c r="TBB29" s="102"/>
      <c r="TBD29" s="102"/>
      <c r="TBF29" s="102"/>
      <c r="TBH29" s="102"/>
      <c r="TBJ29" s="102"/>
      <c r="TBL29" s="102"/>
      <c r="TBN29" s="102"/>
      <c r="TBP29" s="102"/>
      <c r="TBR29" s="102"/>
      <c r="TBT29" s="102"/>
      <c r="TBV29" s="102"/>
      <c r="TBX29" s="102"/>
      <c r="TBZ29" s="102"/>
      <c r="TCB29" s="102"/>
      <c r="TCD29" s="102"/>
      <c r="TCF29" s="102"/>
      <c r="TCH29" s="102"/>
      <c r="TCJ29" s="102"/>
      <c r="TCL29" s="102"/>
      <c r="TCN29" s="102"/>
      <c r="TCP29" s="102"/>
      <c r="TCR29" s="102"/>
      <c r="TCT29" s="102"/>
      <c r="TCV29" s="102"/>
      <c r="TCX29" s="102"/>
      <c r="TCZ29" s="102"/>
      <c r="TDB29" s="102"/>
      <c r="TDD29" s="102"/>
      <c r="TDF29" s="102"/>
      <c r="TDH29" s="102"/>
      <c r="TDJ29" s="102"/>
      <c r="TDL29" s="102"/>
      <c r="TDN29" s="102"/>
      <c r="TDP29" s="102"/>
      <c r="TDR29" s="102"/>
      <c r="TDT29" s="102"/>
      <c r="TDV29" s="102"/>
      <c r="TDX29" s="102"/>
      <c r="TDZ29" s="102"/>
      <c r="TEB29" s="102"/>
      <c r="TED29" s="102"/>
      <c r="TEF29" s="102"/>
      <c r="TEH29" s="102"/>
      <c r="TEJ29" s="102"/>
      <c r="TEL29" s="102"/>
      <c r="TEN29" s="102"/>
      <c r="TEP29" s="102"/>
      <c r="TER29" s="102"/>
      <c r="TET29" s="102"/>
      <c r="TEV29" s="102"/>
      <c r="TEX29" s="102"/>
      <c r="TEZ29" s="102"/>
      <c r="TFB29" s="102"/>
      <c r="TFD29" s="102"/>
      <c r="TFF29" s="102"/>
      <c r="TFH29" s="102"/>
      <c r="TFJ29" s="102"/>
      <c r="TFL29" s="102"/>
      <c r="TFN29" s="102"/>
      <c r="TFP29" s="102"/>
      <c r="TFR29" s="102"/>
      <c r="TFT29" s="102"/>
      <c r="TFV29" s="102"/>
      <c r="TFX29" s="102"/>
      <c r="TFZ29" s="102"/>
      <c r="TGB29" s="102"/>
      <c r="TGD29" s="102"/>
      <c r="TGF29" s="102"/>
      <c r="TGH29" s="102"/>
      <c r="TGJ29" s="102"/>
      <c r="TGL29" s="102"/>
      <c r="TGN29" s="102"/>
      <c r="TGP29" s="102"/>
      <c r="TGR29" s="102"/>
      <c r="TGT29" s="102"/>
      <c r="TGV29" s="102"/>
      <c r="TGX29" s="102"/>
      <c r="TGZ29" s="102"/>
      <c r="THB29" s="102"/>
      <c r="THD29" s="102"/>
      <c r="THF29" s="102"/>
      <c r="THH29" s="102"/>
      <c r="THJ29" s="102"/>
      <c r="THL29" s="102"/>
      <c r="THN29" s="102"/>
      <c r="THP29" s="102"/>
      <c r="THR29" s="102"/>
      <c r="THT29" s="102"/>
      <c r="THV29" s="102"/>
      <c r="THX29" s="102"/>
      <c r="THZ29" s="102"/>
      <c r="TIB29" s="102"/>
      <c r="TID29" s="102"/>
      <c r="TIF29" s="102"/>
      <c r="TIH29" s="102"/>
      <c r="TIJ29" s="102"/>
      <c r="TIL29" s="102"/>
      <c r="TIN29" s="102"/>
      <c r="TIP29" s="102"/>
      <c r="TIR29" s="102"/>
      <c r="TIT29" s="102"/>
      <c r="TIV29" s="102"/>
      <c r="TIX29" s="102"/>
      <c r="TIZ29" s="102"/>
      <c r="TJB29" s="102"/>
      <c r="TJD29" s="102"/>
      <c r="TJF29" s="102"/>
      <c r="TJH29" s="102"/>
      <c r="TJJ29" s="102"/>
      <c r="TJL29" s="102"/>
      <c r="TJN29" s="102"/>
      <c r="TJP29" s="102"/>
      <c r="TJR29" s="102"/>
      <c r="TJT29" s="102"/>
      <c r="TJV29" s="102"/>
      <c r="TJX29" s="102"/>
      <c r="TJZ29" s="102"/>
      <c r="TKB29" s="102"/>
      <c r="TKD29" s="102"/>
      <c r="TKF29" s="102"/>
      <c r="TKH29" s="102"/>
      <c r="TKJ29" s="102"/>
      <c r="TKL29" s="102"/>
      <c r="TKN29" s="102"/>
      <c r="TKP29" s="102"/>
      <c r="TKR29" s="102"/>
      <c r="TKT29" s="102"/>
      <c r="TKV29" s="102"/>
      <c r="TKX29" s="102"/>
      <c r="TKZ29" s="102"/>
      <c r="TLB29" s="102"/>
      <c r="TLD29" s="102"/>
      <c r="TLF29" s="102"/>
      <c r="TLH29" s="102"/>
      <c r="TLJ29" s="102"/>
      <c r="TLL29" s="102"/>
      <c r="TLN29" s="102"/>
      <c r="TLP29" s="102"/>
      <c r="TLR29" s="102"/>
      <c r="TLT29" s="102"/>
      <c r="TLV29" s="102"/>
      <c r="TLX29" s="102"/>
      <c r="TLZ29" s="102"/>
      <c r="TMB29" s="102"/>
      <c r="TMD29" s="102"/>
      <c r="TMF29" s="102"/>
      <c r="TMH29" s="102"/>
      <c r="TMJ29" s="102"/>
      <c r="TML29" s="102"/>
      <c r="TMN29" s="102"/>
      <c r="TMP29" s="102"/>
      <c r="TMR29" s="102"/>
      <c r="TMT29" s="102"/>
      <c r="TMV29" s="102"/>
      <c r="TMX29" s="102"/>
      <c r="TMZ29" s="102"/>
      <c r="TNB29" s="102"/>
      <c r="TND29" s="102"/>
      <c r="TNF29" s="102"/>
      <c r="TNH29" s="102"/>
      <c r="TNJ29" s="102"/>
      <c r="TNL29" s="102"/>
      <c r="TNN29" s="102"/>
      <c r="TNP29" s="102"/>
      <c r="TNR29" s="102"/>
      <c r="TNT29" s="102"/>
      <c r="TNV29" s="102"/>
      <c r="TNX29" s="102"/>
      <c r="TNZ29" s="102"/>
      <c r="TOB29" s="102"/>
      <c r="TOD29" s="102"/>
      <c r="TOF29" s="102"/>
      <c r="TOH29" s="102"/>
      <c r="TOJ29" s="102"/>
      <c r="TOL29" s="102"/>
      <c r="TON29" s="102"/>
      <c r="TOP29" s="102"/>
      <c r="TOR29" s="102"/>
      <c r="TOT29" s="102"/>
      <c r="TOV29" s="102"/>
      <c r="TOX29" s="102"/>
      <c r="TOZ29" s="102"/>
      <c r="TPB29" s="102"/>
      <c r="TPD29" s="102"/>
      <c r="TPF29" s="102"/>
      <c r="TPH29" s="102"/>
      <c r="TPJ29" s="102"/>
      <c r="TPL29" s="102"/>
      <c r="TPN29" s="102"/>
      <c r="TPP29" s="102"/>
      <c r="TPR29" s="102"/>
      <c r="TPT29" s="102"/>
      <c r="TPV29" s="102"/>
      <c r="TPX29" s="102"/>
      <c r="TPZ29" s="102"/>
      <c r="TQB29" s="102"/>
      <c r="TQD29" s="102"/>
      <c r="TQF29" s="102"/>
      <c r="TQH29" s="102"/>
      <c r="TQJ29" s="102"/>
      <c r="TQL29" s="102"/>
      <c r="TQN29" s="102"/>
      <c r="TQP29" s="102"/>
      <c r="TQR29" s="102"/>
      <c r="TQT29" s="102"/>
      <c r="TQV29" s="102"/>
      <c r="TQX29" s="102"/>
      <c r="TQZ29" s="102"/>
      <c r="TRB29" s="102"/>
      <c r="TRD29" s="102"/>
      <c r="TRF29" s="102"/>
      <c r="TRH29" s="102"/>
      <c r="TRJ29" s="102"/>
      <c r="TRL29" s="102"/>
      <c r="TRN29" s="102"/>
      <c r="TRP29" s="102"/>
      <c r="TRR29" s="102"/>
      <c r="TRT29" s="102"/>
      <c r="TRV29" s="102"/>
      <c r="TRX29" s="102"/>
      <c r="TRZ29" s="102"/>
      <c r="TSB29" s="102"/>
      <c r="TSD29" s="102"/>
      <c r="TSF29" s="102"/>
      <c r="TSH29" s="102"/>
      <c r="TSJ29" s="102"/>
      <c r="TSL29" s="102"/>
      <c r="TSN29" s="102"/>
      <c r="TSP29" s="102"/>
      <c r="TSR29" s="102"/>
      <c r="TST29" s="102"/>
      <c r="TSV29" s="102"/>
      <c r="TSX29" s="102"/>
      <c r="TSZ29" s="102"/>
      <c r="TTB29" s="102"/>
      <c r="TTD29" s="102"/>
      <c r="TTF29" s="102"/>
      <c r="TTH29" s="102"/>
      <c r="TTJ29" s="102"/>
      <c r="TTL29" s="102"/>
      <c r="TTN29" s="102"/>
      <c r="TTP29" s="102"/>
      <c r="TTR29" s="102"/>
      <c r="TTT29" s="102"/>
      <c r="TTV29" s="102"/>
      <c r="TTX29" s="102"/>
      <c r="TTZ29" s="102"/>
      <c r="TUB29" s="102"/>
      <c r="TUD29" s="102"/>
      <c r="TUF29" s="102"/>
      <c r="TUH29" s="102"/>
      <c r="TUJ29" s="102"/>
      <c r="TUL29" s="102"/>
      <c r="TUN29" s="102"/>
      <c r="TUP29" s="102"/>
      <c r="TUR29" s="102"/>
      <c r="TUT29" s="102"/>
      <c r="TUV29" s="102"/>
      <c r="TUX29" s="102"/>
      <c r="TUZ29" s="102"/>
      <c r="TVB29" s="102"/>
      <c r="TVD29" s="102"/>
      <c r="TVF29" s="102"/>
      <c r="TVH29" s="102"/>
      <c r="TVJ29" s="102"/>
      <c r="TVL29" s="102"/>
      <c r="TVN29" s="102"/>
      <c r="TVP29" s="102"/>
      <c r="TVR29" s="102"/>
      <c r="TVT29" s="102"/>
      <c r="TVV29" s="102"/>
      <c r="TVX29" s="102"/>
      <c r="TVZ29" s="102"/>
      <c r="TWB29" s="102"/>
      <c r="TWD29" s="102"/>
      <c r="TWF29" s="102"/>
      <c r="TWH29" s="102"/>
      <c r="TWJ29" s="102"/>
      <c r="TWL29" s="102"/>
      <c r="TWN29" s="102"/>
      <c r="TWP29" s="102"/>
      <c r="TWR29" s="102"/>
      <c r="TWT29" s="102"/>
      <c r="TWV29" s="102"/>
      <c r="TWX29" s="102"/>
      <c r="TWZ29" s="102"/>
      <c r="TXB29" s="102"/>
      <c r="TXD29" s="102"/>
      <c r="TXF29" s="102"/>
      <c r="TXH29" s="102"/>
      <c r="TXJ29" s="102"/>
      <c r="TXL29" s="102"/>
      <c r="TXN29" s="102"/>
      <c r="TXP29" s="102"/>
      <c r="TXR29" s="102"/>
      <c r="TXT29" s="102"/>
      <c r="TXV29" s="102"/>
      <c r="TXX29" s="102"/>
      <c r="TXZ29" s="102"/>
      <c r="TYB29" s="102"/>
      <c r="TYD29" s="102"/>
      <c r="TYF29" s="102"/>
      <c r="TYH29" s="102"/>
      <c r="TYJ29" s="102"/>
      <c r="TYL29" s="102"/>
      <c r="TYN29" s="102"/>
      <c r="TYP29" s="102"/>
      <c r="TYR29" s="102"/>
      <c r="TYT29" s="102"/>
      <c r="TYV29" s="102"/>
      <c r="TYX29" s="102"/>
      <c r="TYZ29" s="102"/>
      <c r="TZB29" s="102"/>
      <c r="TZD29" s="102"/>
      <c r="TZF29" s="102"/>
      <c r="TZH29" s="102"/>
      <c r="TZJ29" s="102"/>
      <c r="TZL29" s="102"/>
      <c r="TZN29" s="102"/>
      <c r="TZP29" s="102"/>
      <c r="TZR29" s="102"/>
      <c r="TZT29" s="102"/>
      <c r="TZV29" s="102"/>
      <c r="TZX29" s="102"/>
      <c r="TZZ29" s="102"/>
      <c r="UAB29" s="102"/>
      <c r="UAD29" s="102"/>
      <c r="UAF29" s="102"/>
      <c r="UAH29" s="102"/>
      <c r="UAJ29" s="102"/>
      <c r="UAL29" s="102"/>
      <c r="UAN29" s="102"/>
      <c r="UAP29" s="102"/>
      <c r="UAR29" s="102"/>
      <c r="UAT29" s="102"/>
      <c r="UAV29" s="102"/>
      <c r="UAX29" s="102"/>
      <c r="UAZ29" s="102"/>
      <c r="UBB29" s="102"/>
      <c r="UBD29" s="102"/>
      <c r="UBF29" s="102"/>
      <c r="UBH29" s="102"/>
      <c r="UBJ29" s="102"/>
      <c r="UBL29" s="102"/>
      <c r="UBN29" s="102"/>
      <c r="UBP29" s="102"/>
      <c r="UBR29" s="102"/>
      <c r="UBT29" s="102"/>
      <c r="UBV29" s="102"/>
      <c r="UBX29" s="102"/>
      <c r="UBZ29" s="102"/>
      <c r="UCB29" s="102"/>
      <c r="UCD29" s="102"/>
      <c r="UCF29" s="102"/>
      <c r="UCH29" s="102"/>
      <c r="UCJ29" s="102"/>
      <c r="UCL29" s="102"/>
      <c r="UCN29" s="102"/>
      <c r="UCP29" s="102"/>
      <c r="UCR29" s="102"/>
      <c r="UCT29" s="102"/>
      <c r="UCV29" s="102"/>
      <c r="UCX29" s="102"/>
      <c r="UCZ29" s="102"/>
      <c r="UDB29" s="102"/>
      <c r="UDD29" s="102"/>
      <c r="UDF29" s="102"/>
      <c r="UDH29" s="102"/>
      <c r="UDJ29" s="102"/>
      <c r="UDL29" s="102"/>
      <c r="UDN29" s="102"/>
      <c r="UDP29" s="102"/>
      <c r="UDR29" s="102"/>
      <c r="UDT29" s="102"/>
      <c r="UDV29" s="102"/>
      <c r="UDX29" s="102"/>
      <c r="UDZ29" s="102"/>
      <c r="UEB29" s="102"/>
      <c r="UED29" s="102"/>
      <c r="UEF29" s="102"/>
      <c r="UEH29" s="102"/>
      <c r="UEJ29" s="102"/>
      <c r="UEL29" s="102"/>
      <c r="UEN29" s="102"/>
      <c r="UEP29" s="102"/>
      <c r="UER29" s="102"/>
      <c r="UET29" s="102"/>
      <c r="UEV29" s="102"/>
      <c r="UEX29" s="102"/>
      <c r="UEZ29" s="102"/>
      <c r="UFB29" s="102"/>
      <c r="UFD29" s="102"/>
      <c r="UFF29" s="102"/>
      <c r="UFH29" s="102"/>
      <c r="UFJ29" s="102"/>
      <c r="UFL29" s="102"/>
      <c r="UFN29" s="102"/>
      <c r="UFP29" s="102"/>
      <c r="UFR29" s="102"/>
      <c r="UFT29" s="102"/>
      <c r="UFV29" s="102"/>
      <c r="UFX29" s="102"/>
      <c r="UFZ29" s="102"/>
      <c r="UGB29" s="102"/>
      <c r="UGD29" s="102"/>
      <c r="UGF29" s="102"/>
      <c r="UGH29" s="102"/>
      <c r="UGJ29" s="102"/>
      <c r="UGL29" s="102"/>
      <c r="UGN29" s="102"/>
      <c r="UGP29" s="102"/>
      <c r="UGR29" s="102"/>
      <c r="UGT29" s="102"/>
      <c r="UGV29" s="102"/>
      <c r="UGX29" s="102"/>
      <c r="UGZ29" s="102"/>
      <c r="UHB29" s="102"/>
      <c r="UHD29" s="102"/>
      <c r="UHF29" s="102"/>
      <c r="UHH29" s="102"/>
      <c r="UHJ29" s="102"/>
      <c r="UHL29" s="102"/>
      <c r="UHN29" s="102"/>
      <c r="UHP29" s="102"/>
      <c r="UHR29" s="102"/>
      <c r="UHT29" s="102"/>
      <c r="UHV29" s="102"/>
      <c r="UHX29" s="102"/>
      <c r="UHZ29" s="102"/>
      <c r="UIB29" s="102"/>
      <c r="UID29" s="102"/>
      <c r="UIF29" s="102"/>
      <c r="UIH29" s="102"/>
      <c r="UIJ29" s="102"/>
      <c r="UIL29" s="102"/>
      <c r="UIN29" s="102"/>
      <c r="UIP29" s="102"/>
      <c r="UIR29" s="102"/>
      <c r="UIT29" s="102"/>
      <c r="UIV29" s="102"/>
      <c r="UIX29" s="102"/>
      <c r="UIZ29" s="102"/>
      <c r="UJB29" s="102"/>
      <c r="UJD29" s="102"/>
      <c r="UJF29" s="102"/>
      <c r="UJH29" s="102"/>
      <c r="UJJ29" s="102"/>
      <c r="UJL29" s="102"/>
      <c r="UJN29" s="102"/>
      <c r="UJP29" s="102"/>
      <c r="UJR29" s="102"/>
      <c r="UJT29" s="102"/>
      <c r="UJV29" s="102"/>
      <c r="UJX29" s="102"/>
      <c r="UJZ29" s="102"/>
      <c r="UKB29" s="102"/>
      <c r="UKD29" s="102"/>
      <c r="UKF29" s="102"/>
      <c r="UKH29" s="102"/>
      <c r="UKJ29" s="102"/>
      <c r="UKL29" s="102"/>
      <c r="UKN29" s="102"/>
      <c r="UKP29" s="102"/>
      <c r="UKR29" s="102"/>
      <c r="UKT29" s="102"/>
      <c r="UKV29" s="102"/>
      <c r="UKX29" s="102"/>
      <c r="UKZ29" s="102"/>
      <c r="ULB29" s="102"/>
      <c r="ULD29" s="102"/>
      <c r="ULF29" s="102"/>
      <c r="ULH29" s="102"/>
      <c r="ULJ29" s="102"/>
      <c r="ULL29" s="102"/>
      <c r="ULN29" s="102"/>
      <c r="ULP29" s="102"/>
      <c r="ULR29" s="102"/>
      <c r="ULT29" s="102"/>
      <c r="ULV29" s="102"/>
      <c r="ULX29" s="102"/>
      <c r="ULZ29" s="102"/>
      <c r="UMB29" s="102"/>
      <c r="UMD29" s="102"/>
      <c r="UMF29" s="102"/>
      <c r="UMH29" s="102"/>
      <c r="UMJ29" s="102"/>
      <c r="UML29" s="102"/>
      <c r="UMN29" s="102"/>
      <c r="UMP29" s="102"/>
      <c r="UMR29" s="102"/>
      <c r="UMT29" s="102"/>
      <c r="UMV29" s="102"/>
      <c r="UMX29" s="102"/>
      <c r="UMZ29" s="102"/>
      <c r="UNB29" s="102"/>
      <c r="UND29" s="102"/>
      <c r="UNF29" s="102"/>
      <c r="UNH29" s="102"/>
      <c r="UNJ29" s="102"/>
      <c r="UNL29" s="102"/>
      <c r="UNN29" s="102"/>
      <c r="UNP29" s="102"/>
      <c r="UNR29" s="102"/>
      <c r="UNT29" s="102"/>
      <c r="UNV29" s="102"/>
      <c r="UNX29" s="102"/>
      <c r="UNZ29" s="102"/>
      <c r="UOB29" s="102"/>
      <c r="UOD29" s="102"/>
      <c r="UOF29" s="102"/>
      <c r="UOH29" s="102"/>
      <c r="UOJ29" s="102"/>
      <c r="UOL29" s="102"/>
      <c r="UON29" s="102"/>
      <c r="UOP29" s="102"/>
      <c r="UOR29" s="102"/>
      <c r="UOT29" s="102"/>
      <c r="UOV29" s="102"/>
      <c r="UOX29" s="102"/>
      <c r="UOZ29" s="102"/>
      <c r="UPB29" s="102"/>
      <c r="UPD29" s="102"/>
      <c r="UPF29" s="102"/>
      <c r="UPH29" s="102"/>
      <c r="UPJ29" s="102"/>
      <c r="UPL29" s="102"/>
      <c r="UPN29" s="102"/>
      <c r="UPP29" s="102"/>
      <c r="UPR29" s="102"/>
      <c r="UPT29" s="102"/>
      <c r="UPV29" s="102"/>
      <c r="UPX29" s="102"/>
      <c r="UPZ29" s="102"/>
      <c r="UQB29" s="102"/>
      <c r="UQD29" s="102"/>
      <c r="UQF29" s="102"/>
      <c r="UQH29" s="102"/>
      <c r="UQJ29" s="102"/>
      <c r="UQL29" s="102"/>
      <c r="UQN29" s="102"/>
      <c r="UQP29" s="102"/>
      <c r="UQR29" s="102"/>
      <c r="UQT29" s="102"/>
      <c r="UQV29" s="102"/>
      <c r="UQX29" s="102"/>
      <c r="UQZ29" s="102"/>
      <c r="URB29" s="102"/>
      <c r="URD29" s="102"/>
      <c r="URF29" s="102"/>
      <c r="URH29" s="102"/>
      <c r="URJ29" s="102"/>
      <c r="URL29" s="102"/>
      <c r="URN29" s="102"/>
      <c r="URP29" s="102"/>
      <c r="URR29" s="102"/>
      <c r="URT29" s="102"/>
      <c r="URV29" s="102"/>
      <c r="URX29" s="102"/>
      <c r="URZ29" s="102"/>
      <c r="USB29" s="102"/>
      <c r="USD29" s="102"/>
      <c r="USF29" s="102"/>
      <c r="USH29" s="102"/>
      <c r="USJ29" s="102"/>
      <c r="USL29" s="102"/>
      <c r="USN29" s="102"/>
      <c r="USP29" s="102"/>
      <c r="USR29" s="102"/>
      <c r="UST29" s="102"/>
      <c r="USV29" s="102"/>
      <c r="USX29" s="102"/>
      <c r="USZ29" s="102"/>
      <c r="UTB29" s="102"/>
      <c r="UTD29" s="102"/>
      <c r="UTF29" s="102"/>
      <c r="UTH29" s="102"/>
      <c r="UTJ29" s="102"/>
      <c r="UTL29" s="102"/>
      <c r="UTN29" s="102"/>
      <c r="UTP29" s="102"/>
      <c r="UTR29" s="102"/>
      <c r="UTT29" s="102"/>
      <c r="UTV29" s="102"/>
      <c r="UTX29" s="102"/>
      <c r="UTZ29" s="102"/>
      <c r="UUB29" s="102"/>
      <c r="UUD29" s="102"/>
      <c r="UUF29" s="102"/>
      <c r="UUH29" s="102"/>
      <c r="UUJ29" s="102"/>
      <c r="UUL29" s="102"/>
      <c r="UUN29" s="102"/>
      <c r="UUP29" s="102"/>
      <c r="UUR29" s="102"/>
      <c r="UUT29" s="102"/>
      <c r="UUV29" s="102"/>
      <c r="UUX29" s="102"/>
      <c r="UUZ29" s="102"/>
      <c r="UVB29" s="102"/>
      <c r="UVD29" s="102"/>
      <c r="UVF29" s="102"/>
      <c r="UVH29" s="102"/>
      <c r="UVJ29" s="102"/>
      <c r="UVL29" s="102"/>
      <c r="UVN29" s="102"/>
      <c r="UVP29" s="102"/>
      <c r="UVR29" s="102"/>
      <c r="UVT29" s="102"/>
      <c r="UVV29" s="102"/>
      <c r="UVX29" s="102"/>
      <c r="UVZ29" s="102"/>
      <c r="UWB29" s="102"/>
      <c r="UWD29" s="102"/>
      <c r="UWF29" s="102"/>
      <c r="UWH29" s="102"/>
      <c r="UWJ29" s="102"/>
      <c r="UWL29" s="102"/>
      <c r="UWN29" s="102"/>
      <c r="UWP29" s="102"/>
      <c r="UWR29" s="102"/>
      <c r="UWT29" s="102"/>
      <c r="UWV29" s="102"/>
      <c r="UWX29" s="102"/>
      <c r="UWZ29" s="102"/>
      <c r="UXB29" s="102"/>
      <c r="UXD29" s="102"/>
      <c r="UXF29" s="102"/>
      <c r="UXH29" s="102"/>
      <c r="UXJ29" s="102"/>
      <c r="UXL29" s="102"/>
      <c r="UXN29" s="102"/>
      <c r="UXP29" s="102"/>
      <c r="UXR29" s="102"/>
      <c r="UXT29" s="102"/>
      <c r="UXV29" s="102"/>
      <c r="UXX29" s="102"/>
      <c r="UXZ29" s="102"/>
      <c r="UYB29" s="102"/>
      <c r="UYD29" s="102"/>
      <c r="UYF29" s="102"/>
      <c r="UYH29" s="102"/>
      <c r="UYJ29" s="102"/>
      <c r="UYL29" s="102"/>
      <c r="UYN29" s="102"/>
      <c r="UYP29" s="102"/>
      <c r="UYR29" s="102"/>
      <c r="UYT29" s="102"/>
      <c r="UYV29" s="102"/>
      <c r="UYX29" s="102"/>
      <c r="UYZ29" s="102"/>
      <c r="UZB29" s="102"/>
      <c r="UZD29" s="102"/>
      <c r="UZF29" s="102"/>
      <c r="UZH29" s="102"/>
      <c r="UZJ29" s="102"/>
      <c r="UZL29" s="102"/>
      <c r="UZN29" s="102"/>
      <c r="UZP29" s="102"/>
      <c r="UZR29" s="102"/>
      <c r="UZT29" s="102"/>
      <c r="UZV29" s="102"/>
      <c r="UZX29" s="102"/>
      <c r="UZZ29" s="102"/>
      <c r="VAB29" s="102"/>
      <c r="VAD29" s="102"/>
      <c r="VAF29" s="102"/>
      <c r="VAH29" s="102"/>
      <c r="VAJ29" s="102"/>
      <c r="VAL29" s="102"/>
      <c r="VAN29" s="102"/>
      <c r="VAP29" s="102"/>
      <c r="VAR29" s="102"/>
      <c r="VAT29" s="102"/>
      <c r="VAV29" s="102"/>
      <c r="VAX29" s="102"/>
      <c r="VAZ29" s="102"/>
      <c r="VBB29" s="102"/>
      <c r="VBD29" s="102"/>
      <c r="VBF29" s="102"/>
      <c r="VBH29" s="102"/>
      <c r="VBJ29" s="102"/>
      <c r="VBL29" s="102"/>
      <c r="VBN29" s="102"/>
      <c r="VBP29" s="102"/>
      <c r="VBR29" s="102"/>
      <c r="VBT29" s="102"/>
      <c r="VBV29" s="102"/>
      <c r="VBX29" s="102"/>
      <c r="VBZ29" s="102"/>
      <c r="VCB29" s="102"/>
      <c r="VCD29" s="102"/>
      <c r="VCF29" s="102"/>
      <c r="VCH29" s="102"/>
      <c r="VCJ29" s="102"/>
      <c r="VCL29" s="102"/>
      <c r="VCN29" s="102"/>
      <c r="VCP29" s="102"/>
      <c r="VCR29" s="102"/>
      <c r="VCT29" s="102"/>
      <c r="VCV29" s="102"/>
      <c r="VCX29" s="102"/>
      <c r="VCZ29" s="102"/>
      <c r="VDB29" s="102"/>
      <c r="VDD29" s="102"/>
      <c r="VDF29" s="102"/>
      <c r="VDH29" s="102"/>
      <c r="VDJ29" s="102"/>
      <c r="VDL29" s="102"/>
      <c r="VDN29" s="102"/>
      <c r="VDP29" s="102"/>
      <c r="VDR29" s="102"/>
      <c r="VDT29" s="102"/>
      <c r="VDV29" s="102"/>
      <c r="VDX29" s="102"/>
      <c r="VDZ29" s="102"/>
      <c r="VEB29" s="102"/>
      <c r="VED29" s="102"/>
      <c r="VEF29" s="102"/>
      <c r="VEH29" s="102"/>
      <c r="VEJ29" s="102"/>
      <c r="VEL29" s="102"/>
      <c r="VEN29" s="102"/>
      <c r="VEP29" s="102"/>
      <c r="VER29" s="102"/>
      <c r="VET29" s="102"/>
      <c r="VEV29" s="102"/>
      <c r="VEX29" s="102"/>
      <c r="VEZ29" s="102"/>
      <c r="VFB29" s="102"/>
      <c r="VFD29" s="102"/>
      <c r="VFF29" s="102"/>
      <c r="VFH29" s="102"/>
      <c r="VFJ29" s="102"/>
      <c r="VFL29" s="102"/>
      <c r="VFN29" s="102"/>
      <c r="VFP29" s="102"/>
      <c r="VFR29" s="102"/>
      <c r="VFT29" s="102"/>
      <c r="VFV29" s="102"/>
      <c r="VFX29" s="102"/>
      <c r="VFZ29" s="102"/>
      <c r="VGB29" s="102"/>
      <c r="VGD29" s="102"/>
      <c r="VGF29" s="102"/>
      <c r="VGH29" s="102"/>
      <c r="VGJ29" s="102"/>
      <c r="VGL29" s="102"/>
      <c r="VGN29" s="102"/>
      <c r="VGP29" s="102"/>
      <c r="VGR29" s="102"/>
      <c r="VGT29" s="102"/>
      <c r="VGV29" s="102"/>
      <c r="VGX29" s="102"/>
      <c r="VGZ29" s="102"/>
      <c r="VHB29" s="102"/>
      <c r="VHD29" s="102"/>
      <c r="VHF29" s="102"/>
      <c r="VHH29" s="102"/>
      <c r="VHJ29" s="102"/>
      <c r="VHL29" s="102"/>
      <c r="VHN29" s="102"/>
      <c r="VHP29" s="102"/>
      <c r="VHR29" s="102"/>
      <c r="VHT29" s="102"/>
      <c r="VHV29" s="102"/>
      <c r="VHX29" s="102"/>
      <c r="VHZ29" s="102"/>
      <c r="VIB29" s="102"/>
      <c r="VID29" s="102"/>
      <c r="VIF29" s="102"/>
      <c r="VIH29" s="102"/>
      <c r="VIJ29" s="102"/>
      <c r="VIL29" s="102"/>
      <c r="VIN29" s="102"/>
      <c r="VIP29" s="102"/>
      <c r="VIR29" s="102"/>
      <c r="VIT29" s="102"/>
      <c r="VIV29" s="102"/>
      <c r="VIX29" s="102"/>
      <c r="VIZ29" s="102"/>
      <c r="VJB29" s="102"/>
      <c r="VJD29" s="102"/>
      <c r="VJF29" s="102"/>
      <c r="VJH29" s="102"/>
      <c r="VJJ29" s="102"/>
      <c r="VJL29" s="102"/>
      <c r="VJN29" s="102"/>
      <c r="VJP29" s="102"/>
      <c r="VJR29" s="102"/>
      <c r="VJT29" s="102"/>
      <c r="VJV29" s="102"/>
      <c r="VJX29" s="102"/>
      <c r="VJZ29" s="102"/>
      <c r="VKB29" s="102"/>
      <c r="VKD29" s="102"/>
      <c r="VKF29" s="102"/>
      <c r="VKH29" s="102"/>
      <c r="VKJ29" s="102"/>
      <c r="VKL29" s="102"/>
      <c r="VKN29" s="102"/>
      <c r="VKP29" s="102"/>
      <c r="VKR29" s="102"/>
      <c r="VKT29" s="102"/>
      <c r="VKV29" s="102"/>
      <c r="VKX29" s="102"/>
      <c r="VKZ29" s="102"/>
      <c r="VLB29" s="102"/>
      <c r="VLD29" s="102"/>
      <c r="VLF29" s="102"/>
      <c r="VLH29" s="102"/>
      <c r="VLJ29" s="102"/>
      <c r="VLL29" s="102"/>
      <c r="VLN29" s="102"/>
      <c r="VLP29" s="102"/>
      <c r="VLR29" s="102"/>
      <c r="VLT29" s="102"/>
      <c r="VLV29" s="102"/>
      <c r="VLX29" s="102"/>
      <c r="VLZ29" s="102"/>
      <c r="VMB29" s="102"/>
      <c r="VMD29" s="102"/>
      <c r="VMF29" s="102"/>
      <c r="VMH29" s="102"/>
      <c r="VMJ29" s="102"/>
      <c r="VML29" s="102"/>
      <c r="VMN29" s="102"/>
      <c r="VMP29" s="102"/>
      <c r="VMR29" s="102"/>
      <c r="VMT29" s="102"/>
      <c r="VMV29" s="102"/>
      <c r="VMX29" s="102"/>
      <c r="VMZ29" s="102"/>
      <c r="VNB29" s="102"/>
      <c r="VND29" s="102"/>
      <c r="VNF29" s="102"/>
      <c r="VNH29" s="102"/>
      <c r="VNJ29" s="102"/>
      <c r="VNL29" s="102"/>
      <c r="VNN29" s="102"/>
      <c r="VNP29" s="102"/>
      <c r="VNR29" s="102"/>
      <c r="VNT29" s="102"/>
      <c r="VNV29" s="102"/>
      <c r="VNX29" s="102"/>
      <c r="VNZ29" s="102"/>
      <c r="VOB29" s="102"/>
      <c r="VOD29" s="102"/>
      <c r="VOF29" s="102"/>
      <c r="VOH29" s="102"/>
      <c r="VOJ29" s="102"/>
      <c r="VOL29" s="102"/>
      <c r="VON29" s="102"/>
      <c r="VOP29" s="102"/>
      <c r="VOR29" s="102"/>
      <c r="VOT29" s="102"/>
      <c r="VOV29" s="102"/>
      <c r="VOX29" s="102"/>
      <c r="VOZ29" s="102"/>
      <c r="VPB29" s="102"/>
      <c r="VPD29" s="102"/>
      <c r="VPF29" s="102"/>
      <c r="VPH29" s="102"/>
      <c r="VPJ29" s="102"/>
      <c r="VPL29" s="102"/>
      <c r="VPN29" s="102"/>
      <c r="VPP29" s="102"/>
      <c r="VPR29" s="102"/>
      <c r="VPT29" s="102"/>
      <c r="VPV29" s="102"/>
      <c r="VPX29" s="102"/>
      <c r="VPZ29" s="102"/>
      <c r="VQB29" s="102"/>
      <c r="VQD29" s="102"/>
      <c r="VQF29" s="102"/>
      <c r="VQH29" s="102"/>
      <c r="VQJ29" s="102"/>
      <c r="VQL29" s="102"/>
      <c r="VQN29" s="102"/>
      <c r="VQP29" s="102"/>
      <c r="VQR29" s="102"/>
      <c r="VQT29" s="102"/>
      <c r="VQV29" s="102"/>
      <c r="VQX29" s="102"/>
      <c r="VQZ29" s="102"/>
      <c r="VRB29" s="102"/>
      <c r="VRD29" s="102"/>
      <c r="VRF29" s="102"/>
      <c r="VRH29" s="102"/>
      <c r="VRJ29" s="102"/>
      <c r="VRL29" s="102"/>
      <c r="VRN29" s="102"/>
      <c r="VRP29" s="102"/>
      <c r="VRR29" s="102"/>
      <c r="VRT29" s="102"/>
      <c r="VRV29" s="102"/>
      <c r="VRX29" s="102"/>
      <c r="VRZ29" s="102"/>
      <c r="VSB29" s="102"/>
      <c r="VSD29" s="102"/>
      <c r="VSF29" s="102"/>
      <c r="VSH29" s="102"/>
      <c r="VSJ29" s="102"/>
      <c r="VSL29" s="102"/>
      <c r="VSN29" s="102"/>
      <c r="VSP29" s="102"/>
      <c r="VSR29" s="102"/>
      <c r="VST29" s="102"/>
      <c r="VSV29" s="102"/>
      <c r="VSX29" s="102"/>
      <c r="VSZ29" s="102"/>
      <c r="VTB29" s="102"/>
      <c r="VTD29" s="102"/>
      <c r="VTF29" s="102"/>
      <c r="VTH29" s="102"/>
      <c r="VTJ29" s="102"/>
      <c r="VTL29" s="102"/>
      <c r="VTN29" s="102"/>
      <c r="VTP29" s="102"/>
      <c r="VTR29" s="102"/>
      <c r="VTT29" s="102"/>
      <c r="VTV29" s="102"/>
      <c r="VTX29" s="102"/>
      <c r="VTZ29" s="102"/>
      <c r="VUB29" s="102"/>
      <c r="VUD29" s="102"/>
      <c r="VUF29" s="102"/>
      <c r="VUH29" s="102"/>
      <c r="VUJ29" s="102"/>
      <c r="VUL29" s="102"/>
      <c r="VUN29" s="102"/>
      <c r="VUP29" s="102"/>
      <c r="VUR29" s="102"/>
      <c r="VUT29" s="102"/>
      <c r="VUV29" s="102"/>
      <c r="VUX29" s="102"/>
      <c r="VUZ29" s="102"/>
      <c r="VVB29" s="102"/>
      <c r="VVD29" s="102"/>
      <c r="VVF29" s="102"/>
      <c r="VVH29" s="102"/>
      <c r="VVJ29" s="102"/>
      <c r="VVL29" s="102"/>
      <c r="VVN29" s="102"/>
      <c r="VVP29" s="102"/>
      <c r="VVR29" s="102"/>
      <c r="VVT29" s="102"/>
      <c r="VVV29" s="102"/>
      <c r="VVX29" s="102"/>
      <c r="VVZ29" s="102"/>
      <c r="VWB29" s="102"/>
      <c r="VWD29" s="102"/>
      <c r="VWF29" s="102"/>
      <c r="VWH29" s="102"/>
      <c r="VWJ29" s="102"/>
      <c r="VWL29" s="102"/>
      <c r="VWN29" s="102"/>
      <c r="VWP29" s="102"/>
      <c r="VWR29" s="102"/>
      <c r="VWT29" s="102"/>
      <c r="VWV29" s="102"/>
      <c r="VWX29" s="102"/>
      <c r="VWZ29" s="102"/>
      <c r="VXB29" s="102"/>
      <c r="VXD29" s="102"/>
      <c r="VXF29" s="102"/>
      <c r="VXH29" s="102"/>
      <c r="VXJ29" s="102"/>
      <c r="VXL29" s="102"/>
      <c r="VXN29" s="102"/>
      <c r="VXP29" s="102"/>
      <c r="VXR29" s="102"/>
      <c r="VXT29" s="102"/>
      <c r="VXV29" s="102"/>
      <c r="VXX29" s="102"/>
      <c r="VXZ29" s="102"/>
      <c r="VYB29" s="102"/>
      <c r="VYD29" s="102"/>
      <c r="VYF29" s="102"/>
      <c r="VYH29" s="102"/>
      <c r="VYJ29" s="102"/>
      <c r="VYL29" s="102"/>
      <c r="VYN29" s="102"/>
      <c r="VYP29" s="102"/>
      <c r="VYR29" s="102"/>
      <c r="VYT29" s="102"/>
      <c r="VYV29" s="102"/>
      <c r="VYX29" s="102"/>
      <c r="VYZ29" s="102"/>
      <c r="VZB29" s="102"/>
      <c r="VZD29" s="102"/>
      <c r="VZF29" s="102"/>
      <c r="VZH29" s="102"/>
      <c r="VZJ29" s="102"/>
      <c r="VZL29" s="102"/>
      <c r="VZN29" s="102"/>
      <c r="VZP29" s="102"/>
      <c r="VZR29" s="102"/>
      <c r="VZT29" s="102"/>
      <c r="VZV29" s="102"/>
      <c r="VZX29" s="102"/>
      <c r="VZZ29" s="102"/>
      <c r="WAB29" s="102"/>
      <c r="WAD29" s="102"/>
      <c r="WAF29" s="102"/>
      <c r="WAH29" s="102"/>
      <c r="WAJ29" s="102"/>
      <c r="WAL29" s="102"/>
      <c r="WAN29" s="102"/>
      <c r="WAP29" s="102"/>
      <c r="WAR29" s="102"/>
      <c r="WAT29" s="102"/>
      <c r="WAV29" s="102"/>
      <c r="WAX29" s="102"/>
      <c r="WAZ29" s="102"/>
      <c r="WBB29" s="102"/>
      <c r="WBD29" s="102"/>
      <c r="WBF29" s="102"/>
      <c r="WBH29" s="102"/>
      <c r="WBJ29" s="102"/>
      <c r="WBL29" s="102"/>
      <c r="WBN29" s="102"/>
      <c r="WBP29" s="102"/>
      <c r="WBR29" s="102"/>
      <c r="WBT29" s="102"/>
      <c r="WBV29" s="102"/>
      <c r="WBX29" s="102"/>
      <c r="WBZ29" s="102"/>
      <c r="WCB29" s="102"/>
      <c r="WCD29" s="102"/>
      <c r="WCF29" s="102"/>
      <c r="WCH29" s="102"/>
      <c r="WCJ29" s="102"/>
      <c r="WCL29" s="102"/>
      <c r="WCN29" s="102"/>
      <c r="WCP29" s="102"/>
      <c r="WCR29" s="102"/>
      <c r="WCT29" s="102"/>
      <c r="WCV29" s="102"/>
      <c r="WCX29" s="102"/>
      <c r="WCZ29" s="102"/>
      <c r="WDB29" s="102"/>
      <c r="WDD29" s="102"/>
      <c r="WDF29" s="102"/>
      <c r="WDH29" s="102"/>
      <c r="WDJ29" s="102"/>
      <c r="WDL29" s="102"/>
      <c r="WDN29" s="102"/>
      <c r="WDP29" s="102"/>
      <c r="WDR29" s="102"/>
      <c r="WDT29" s="102"/>
      <c r="WDV29" s="102"/>
      <c r="WDX29" s="102"/>
      <c r="WDZ29" s="102"/>
      <c r="WEB29" s="102"/>
      <c r="WED29" s="102"/>
      <c r="WEF29" s="102"/>
      <c r="WEH29" s="102"/>
      <c r="WEJ29" s="102"/>
      <c r="WEL29" s="102"/>
      <c r="WEN29" s="102"/>
      <c r="WEP29" s="102"/>
      <c r="WER29" s="102"/>
      <c r="WET29" s="102"/>
      <c r="WEV29" s="102"/>
      <c r="WEX29" s="102"/>
      <c r="WEZ29" s="102"/>
      <c r="WFB29" s="102"/>
      <c r="WFD29" s="102"/>
      <c r="WFF29" s="102"/>
      <c r="WFH29" s="102"/>
      <c r="WFJ29" s="102"/>
      <c r="WFL29" s="102"/>
      <c r="WFN29" s="102"/>
      <c r="WFP29" s="102"/>
      <c r="WFR29" s="102"/>
      <c r="WFT29" s="102"/>
      <c r="WFV29" s="102"/>
      <c r="WFX29" s="102"/>
      <c r="WFZ29" s="102"/>
      <c r="WGB29" s="102"/>
      <c r="WGD29" s="102"/>
      <c r="WGF29" s="102"/>
      <c r="WGH29" s="102"/>
      <c r="WGJ29" s="102"/>
      <c r="WGL29" s="102"/>
      <c r="WGN29" s="102"/>
      <c r="WGP29" s="102"/>
      <c r="WGR29" s="102"/>
      <c r="WGT29" s="102"/>
      <c r="WGV29" s="102"/>
      <c r="WGX29" s="102"/>
      <c r="WGZ29" s="102"/>
      <c r="WHB29" s="102"/>
      <c r="WHD29" s="102"/>
      <c r="WHF29" s="102"/>
      <c r="WHH29" s="102"/>
      <c r="WHJ29" s="102"/>
      <c r="WHL29" s="102"/>
      <c r="WHN29" s="102"/>
      <c r="WHP29" s="102"/>
      <c r="WHR29" s="102"/>
      <c r="WHT29" s="102"/>
      <c r="WHV29" s="102"/>
      <c r="WHX29" s="102"/>
      <c r="WHZ29" s="102"/>
      <c r="WIB29" s="102"/>
      <c r="WID29" s="102"/>
      <c r="WIF29" s="102"/>
      <c r="WIH29" s="102"/>
      <c r="WIJ29" s="102"/>
      <c r="WIL29" s="102"/>
      <c r="WIN29" s="102"/>
      <c r="WIP29" s="102"/>
      <c r="WIR29" s="102"/>
      <c r="WIT29" s="102"/>
      <c r="WIV29" s="102"/>
      <c r="WIX29" s="102"/>
      <c r="WIZ29" s="102"/>
      <c r="WJB29" s="102"/>
      <c r="WJD29" s="102"/>
      <c r="WJF29" s="102"/>
      <c r="WJH29" s="102"/>
      <c r="WJJ29" s="102"/>
      <c r="WJL29" s="102"/>
      <c r="WJN29" s="102"/>
      <c r="WJP29" s="102"/>
      <c r="WJR29" s="102"/>
      <c r="WJT29" s="102"/>
      <c r="WJV29" s="102"/>
      <c r="WJX29" s="102"/>
      <c r="WJZ29" s="102"/>
      <c r="WKB29" s="102"/>
      <c r="WKD29" s="102"/>
      <c r="WKF29" s="102"/>
      <c r="WKH29" s="102"/>
      <c r="WKJ29" s="102"/>
      <c r="WKL29" s="102"/>
      <c r="WKN29" s="102"/>
      <c r="WKP29" s="102"/>
      <c r="WKR29" s="102"/>
      <c r="WKT29" s="102"/>
      <c r="WKV29" s="102"/>
      <c r="WKX29" s="102"/>
      <c r="WKZ29" s="102"/>
      <c r="WLB29" s="102"/>
      <c r="WLD29" s="102"/>
      <c r="WLF29" s="102"/>
      <c r="WLH29" s="102"/>
      <c r="WLJ29" s="102"/>
      <c r="WLL29" s="102"/>
      <c r="WLN29" s="102"/>
      <c r="WLP29" s="102"/>
      <c r="WLR29" s="102"/>
      <c r="WLT29" s="102"/>
      <c r="WLV29" s="102"/>
      <c r="WLX29" s="102"/>
      <c r="WLZ29" s="102"/>
      <c r="WMB29" s="102"/>
      <c r="WMD29" s="102"/>
      <c r="WMF29" s="102"/>
      <c r="WMH29" s="102"/>
      <c r="WMJ29" s="102"/>
      <c r="WML29" s="102"/>
      <c r="WMN29" s="102"/>
      <c r="WMP29" s="102"/>
      <c r="WMR29" s="102"/>
      <c r="WMT29" s="102"/>
      <c r="WMV29" s="102"/>
      <c r="WMX29" s="102"/>
      <c r="WMZ29" s="102"/>
      <c r="WNB29" s="102"/>
      <c r="WND29" s="102"/>
      <c r="WNF29" s="102"/>
      <c r="WNH29" s="102"/>
      <c r="WNJ29" s="102"/>
      <c r="WNL29" s="102"/>
      <c r="WNN29" s="102"/>
      <c r="WNP29" s="102"/>
      <c r="WNR29" s="102"/>
      <c r="WNT29" s="102"/>
      <c r="WNV29" s="102"/>
      <c r="WNX29" s="102"/>
      <c r="WNZ29" s="102"/>
      <c r="WOB29" s="102"/>
      <c r="WOD29" s="102"/>
      <c r="WOF29" s="102"/>
      <c r="WOH29" s="102"/>
      <c r="WOJ29" s="102"/>
      <c r="WOL29" s="102"/>
      <c r="WON29" s="102"/>
      <c r="WOP29" s="102"/>
      <c r="WOR29" s="102"/>
      <c r="WOT29" s="102"/>
      <c r="WOV29" s="102"/>
      <c r="WOX29" s="102"/>
      <c r="WOZ29" s="102"/>
      <c r="WPB29" s="102"/>
      <c r="WPD29" s="102"/>
      <c r="WPF29" s="102"/>
      <c r="WPH29" s="102"/>
      <c r="WPJ29" s="102"/>
      <c r="WPL29" s="102"/>
      <c r="WPN29" s="102"/>
      <c r="WPP29" s="102"/>
      <c r="WPR29" s="102"/>
      <c r="WPT29" s="102"/>
      <c r="WPV29" s="102"/>
      <c r="WPX29" s="102"/>
      <c r="WPZ29" s="102"/>
      <c r="WQB29" s="102"/>
      <c r="WQD29" s="102"/>
      <c r="WQF29" s="102"/>
      <c r="WQH29" s="102"/>
      <c r="WQJ29" s="102"/>
      <c r="WQL29" s="102"/>
      <c r="WQN29" s="102"/>
      <c r="WQP29" s="102"/>
      <c r="WQR29" s="102"/>
      <c r="WQT29" s="102"/>
      <c r="WQV29" s="102"/>
      <c r="WQX29" s="102"/>
      <c r="WQZ29" s="102"/>
      <c r="WRB29" s="102"/>
      <c r="WRD29" s="102"/>
      <c r="WRF29" s="102"/>
      <c r="WRH29" s="102"/>
      <c r="WRJ29" s="102"/>
      <c r="WRL29" s="102"/>
      <c r="WRN29" s="102"/>
      <c r="WRP29" s="102"/>
      <c r="WRR29" s="102"/>
      <c r="WRT29" s="102"/>
      <c r="WRV29" s="102"/>
      <c r="WRX29" s="102"/>
      <c r="WRZ29" s="102"/>
      <c r="WSB29" s="102"/>
      <c r="WSD29" s="102"/>
      <c r="WSF29" s="102"/>
      <c r="WSH29" s="102"/>
      <c r="WSJ29" s="102"/>
      <c r="WSL29" s="102"/>
      <c r="WSN29" s="102"/>
      <c r="WSP29" s="102"/>
      <c r="WSR29" s="102"/>
      <c r="WST29" s="102"/>
      <c r="WSV29" s="102"/>
      <c r="WSX29" s="102"/>
      <c r="WSZ29" s="102"/>
      <c r="WTB29" s="102"/>
      <c r="WTD29" s="102"/>
      <c r="WTF29" s="102"/>
      <c r="WTH29" s="102"/>
      <c r="WTJ29" s="102"/>
      <c r="WTL29" s="102"/>
      <c r="WTN29" s="102"/>
      <c r="WTP29" s="102"/>
      <c r="WTR29" s="102"/>
      <c r="WTT29" s="102"/>
      <c r="WTV29" s="102"/>
      <c r="WTX29" s="102"/>
      <c r="WTZ29" s="102"/>
      <c r="WUB29" s="102"/>
      <c r="WUD29" s="102"/>
      <c r="WUF29" s="102"/>
      <c r="WUH29" s="102"/>
      <c r="WUJ29" s="102"/>
      <c r="WUL29" s="102"/>
      <c r="WUN29" s="102"/>
      <c r="WUP29" s="102"/>
      <c r="WUR29" s="102"/>
      <c r="WUT29" s="102"/>
      <c r="WUV29" s="102"/>
      <c r="WUX29" s="102"/>
      <c r="WUZ29" s="102"/>
      <c r="WVB29" s="102"/>
      <c r="WVD29" s="102"/>
      <c r="WVF29" s="102"/>
      <c r="WVH29" s="102"/>
      <c r="WVJ29" s="102"/>
      <c r="WVL29" s="102"/>
      <c r="WVN29" s="102"/>
      <c r="WVP29" s="102"/>
      <c r="WVR29" s="102"/>
      <c r="WVT29" s="102"/>
      <c r="WVV29" s="102"/>
      <c r="WVX29" s="102"/>
      <c r="WVZ29" s="102"/>
      <c r="WWB29" s="102"/>
      <c r="WWD29" s="102"/>
      <c r="WWF29" s="102"/>
      <c r="WWH29" s="102"/>
      <c r="WWJ29" s="102"/>
      <c r="WWL29" s="102"/>
      <c r="WWN29" s="102"/>
      <c r="WWP29" s="102"/>
      <c r="WWR29" s="102"/>
      <c r="WWT29" s="102"/>
      <c r="WWV29" s="102"/>
      <c r="WWX29" s="102"/>
      <c r="WWZ29" s="102"/>
      <c r="WXB29" s="102"/>
      <c r="WXD29" s="102"/>
      <c r="WXF29" s="102"/>
      <c r="WXH29" s="102"/>
      <c r="WXJ29" s="102"/>
      <c r="WXL29" s="102"/>
      <c r="WXN29" s="102"/>
      <c r="WXP29" s="102"/>
      <c r="WXR29" s="102"/>
      <c r="WXT29" s="102"/>
      <c r="WXV29" s="102"/>
      <c r="WXX29" s="102"/>
      <c r="WXZ29" s="102"/>
      <c r="WYB29" s="102"/>
      <c r="WYD29" s="102"/>
      <c r="WYF29" s="102"/>
      <c r="WYH29" s="102"/>
      <c r="WYJ29" s="102"/>
      <c r="WYL29" s="102"/>
      <c r="WYN29" s="102"/>
      <c r="WYP29" s="102"/>
      <c r="WYR29" s="102"/>
      <c r="WYT29" s="102"/>
      <c r="WYV29" s="102"/>
      <c r="WYX29" s="102"/>
      <c r="WYZ29" s="102"/>
      <c r="WZB29" s="102"/>
      <c r="WZD29" s="102"/>
      <c r="WZF29" s="102"/>
      <c r="WZH29" s="102"/>
      <c r="WZJ29" s="102"/>
      <c r="WZL29" s="102"/>
      <c r="WZN29" s="102"/>
      <c r="WZP29" s="102"/>
      <c r="WZR29" s="102"/>
      <c r="WZT29" s="102"/>
      <c r="WZV29" s="102"/>
      <c r="WZX29" s="102"/>
      <c r="WZZ29" s="102"/>
      <c r="XAB29" s="102"/>
      <c r="XAD29" s="102"/>
      <c r="XAF29" s="102"/>
      <c r="XAH29" s="102"/>
      <c r="XAJ29" s="102"/>
      <c r="XAL29" s="102"/>
      <c r="XAN29" s="102"/>
      <c r="XAP29" s="102"/>
      <c r="XAR29" s="102"/>
      <c r="XAT29" s="102"/>
      <c r="XAV29" s="102"/>
      <c r="XAX29" s="102"/>
      <c r="XAZ29" s="102"/>
      <c r="XBB29" s="102"/>
      <c r="XBD29" s="102"/>
      <c r="XBF29" s="102"/>
      <c r="XBH29" s="102"/>
      <c r="XBJ29" s="102"/>
      <c r="XBL29" s="102"/>
      <c r="XBN29" s="102"/>
      <c r="XBP29" s="102"/>
      <c r="XBR29" s="102"/>
      <c r="XBT29" s="102"/>
      <c r="XBV29" s="102"/>
      <c r="XBX29" s="102"/>
      <c r="XBZ29" s="102"/>
      <c r="XCB29" s="102"/>
      <c r="XCD29" s="102"/>
      <c r="XCF29" s="102"/>
      <c r="XCH29" s="102"/>
      <c r="XCJ29" s="102"/>
      <c r="XCL29" s="102"/>
      <c r="XCN29" s="102"/>
      <c r="XCP29" s="102"/>
      <c r="XCR29" s="102"/>
      <c r="XCT29" s="102"/>
      <c r="XCV29" s="102"/>
      <c r="XCX29" s="102"/>
      <c r="XCZ29" s="102"/>
      <c r="XDB29" s="102"/>
      <c r="XDD29" s="102"/>
      <c r="XDF29" s="102"/>
      <c r="XDH29" s="102"/>
      <c r="XDJ29" s="102"/>
      <c r="XDL29" s="102"/>
      <c r="XDN29" s="102"/>
      <c r="XDP29" s="102"/>
      <c r="XDR29" s="102"/>
      <c r="XDT29" s="102"/>
      <c r="XDV29" s="102"/>
      <c r="XDX29" s="102"/>
      <c r="XDZ29" s="102"/>
      <c r="XEB29" s="102"/>
      <c r="XED29" s="102"/>
      <c r="XEF29" s="102"/>
      <c r="XEH29" s="102"/>
      <c r="XEJ29" s="102"/>
      <c r="XEL29" s="102"/>
      <c r="XEN29" s="102"/>
      <c r="XEP29" s="102"/>
      <c r="XER29" s="102"/>
      <c r="XET29" s="102"/>
      <c r="XEV29" s="102"/>
      <c r="XEX29" s="102"/>
    </row>
    <row r="30" spans="2:1024 1026:2048 2050:3072 3074:4096 4098:5120 5122:6144 6146:7168 7170:8192 8194:9216 9218:10240 10242:11264 11266:12288 12290:13312 13314:14336 14338:15360 15362:16378" x14ac:dyDescent="0.25">
      <c r="B30" s="106"/>
      <c r="C30" s="21" t="str">
        <f>[1]ТЗ!$B$13</f>
        <v>кв.м.</v>
      </c>
      <c r="D30" s="102"/>
      <c r="F30" s="102"/>
      <c r="H30" s="102"/>
      <c r="J30" s="102"/>
      <c r="L30" s="102"/>
      <c r="N30" s="102"/>
      <c r="P30" s="102"/>
      <c r="R30" s="102"/>
      <c r="T30" s="102"/>
      <c r="V30" s="102"/>
      <c r="X30" s="102"/>
      <c r="Z30" s="102"/>
      <c r="AB30" s="102"/>
      <c r="AD30" s="102"/>
      <c r="AF30" s="102"/>
      <c r="AH30" s="102"/>
      <c r="AJ30" s="102"/>
      <c r="AL30" s="102"/>
      <c r="AN30" s="102"/>
      <c r="AP30" s="102"/>
      <c r="AR30" s="102"/>
      <c r="AT30" s="102"/>
      <c r="AV30" s="102"/>
      <c r="AX30" s="102"/>
      <c r="AZ30" s="102"/>
      <c r="BB30" s="102"/>
      <c r="BD30" s="102"/>
      <c r="BF30" s="102"/>
      <c r="BH30" s="102"/>
      <c r="BJ30" s="102"/>
      <c r="BL30" s="102"/>
      <c r="BN30" s="102"/>
      <c r="BP30" s="102"/>
      <c r="BR30" s="102"/>
      <c r="BT30" s="102"/>
      <c r="BV30" s="102"/>
      <c r="BX30" s="102"/>
      <c r="BZ30" s="102"/>
      <c r="CB30" s="102"/>
      <c r="CD30" s="102"/>
      <c r="CF30" s="102"/>
      <c r="CH30" s="102"/>
      <c r="CJ30" s="102"/>
      <c r="CL30" s="102"/>
      <c r="CN30" s="102"/>
      <c r="CP30" s="102"/>
      <c r="CR30" s="102"/>
      <c r="CT30" s="102"/>
      <c r="CV30" s="102"/>
      <c r="CX30" s="102"/>
      <c r="CZ30" s="102"/>
      <c r="DB30" s="102"/>
      <c r="DD30" s="102"/>
      <c r="DF30" s="102"/>
      <c r="DH30" s="102"/>
      <c r="DJ30" s="102"/>
      <c r="DL30" s="102"/>
      <c r="DN30" s="102"/>
      <c r="DP30" s="102"/>
      <c r="DR30" s="102"/>
      <c r="DT30" s="102"/>
      <c r="DV30" s="102"/>
      <c r="DX30" s="102"/>
      <c r="DZ30" s="102"/>
      <c r="EB30" s="102"/>
      <c r="ED30" s="102"/>
      <c r="EF30" s="102"/>
      <c r="EH30" s="102"/>
      <c r="EJ30" s="102"/>
      <c r="EL30" s="102"/>
      <c r="EN30" s="102"/>
      <c r="EP30" s="102"/>
      <c r="ER30" s="102"/>
      <c r="ET30" s="102"/>
      <c r="EV30" s="102"/>
      <c r="EX30" s="102"/>
      <c r="EZ30" s="102"/>
      <c r="FB30" s="102"/>
      <c r="FD30" s="102"/>
      <c r="FF30" s="102"/>
      <c r="FH30" s="102"/>
      <c r="FJ30" s="102"/>
      <c r="FL30" s="102"/>
      <c r="FN30" s="102"/>
      <c r="FP30" s="102"/>
      <c r="FR30" s="102"/>
      <c r="FT30" s="102"/>
      <c r="FV30" s="102"/>
      <c r="FX30" s="102"/>
      <c r="FZ30" s="102"/>
      <c r="GB30" s="102"/>
      <c r="GD30" s="102"/>
      <c r="GF30" s="102"/>
      <c r="GH30" s="102"/>
      <c r="GJ30" s="102"/>
      <c r="GL30" s="102"/>
      <c r="GN30" s="102"/>
      <c r="GP30" s="102"/>
      <c r="GR30" s="102"/>
      <c r="GT30" s="102"/>
      <c r="GV30" s="102"/>
      <c r="GX30" s="102"/>
      <c r="GZ30" s="102"/>
      <c r="HB30" s="102"/>
      <c r="HD30" s="102"/>
      <c r="HF30" s="102"/>
      <c r="HH30" s="102"/>
      <c r="HJ30" s="102"/>
      <c r="HL30" s="102"/>
      <c r="HN30" s="102"/>
      <c r="HP30" s="102"/>
      <c r="HR30" s="102"/>
      <c r="HT30" s="102"/>
      <c r="HV30" s="102"/>
      <c r="HX30" s="102"/>
      <c r="HZ30" s="102"/>
      <c r="IB30" s="102"/>
      <c r="ID30" s="102"/>
      <c r="IF30" s="102"/>
      <c r="IH30" s="102"/>
      <c r="IJ30" s="102"/>
      <c r="IL30" s="102"/>
      <c r="IN30" s="102"/>
      <c r="IP30" s="102"/>
      <c r="IR30" s="102"/>
      <c r="IT30" s="102"/>
      <c r="IV30" s="102"/>
      <c r="IX30" s="102"/>
      <c r="IZ30" s="102"/>
      <c r="JB30" s="102"/>
      <c r="JD30" s="102"/>
      <c r="JF30" s="102"/>
      <c r="JH30" s="102"/>
      <c r="JJ30" s="102"/>
      <c r="JL30" s="102"/>
      <c r="JN30" s="102"/>
      <c r="JP30" s="102"/>
      <c r="JR30" s="102"/>
      <c r="JT30" s="102"/>
      <c r="JV30" s="102"/>
      <c r="JX30" s="102"/>
      <c r="JZ30" s="102"/>
      <c r="KB30" s="102"/>
      <c r="KD30" s="102"/>
      <c r="KF30" s="102"/>
      <c r="KH30" s="102"/>
      <c r="KJ30" s="102"/>
      <c r="KL30" s="102"/>
      <c r="KN30" s="102"/>
      <c r="KP30" s="102"/>
      <c r="KR30" s="102"/>
      <c r="KT30" s="102"/>
      <c r="KV30" s="102"/>
      <c r="KX30" s="102"/>
      <c r="KZ30" s="102"/>
      <c r="LB30" s="102"/>
      <c r="LD30" s="102"/>
      <c r="LF30" s="102"/>
      <c r="LH30" s="102"/>
      <c r="LJ30" s="102"/>
      <c r="LL30" s="102"/>
      <c r="LN30" s="102"/>
      <c r="LP30" s="102"/>
      <c r="LR30" s="102"/>
      <c r="LT30" s="102"/>
      <c r="LV30" s="102"/>
      <c r="LX30" s="102"/>
      <c r="LZ30" s="102"/>
      <c r="MB30" s="102"/>
      <c r="MD30" s="102"/>
      <c r="MF30" s="102"/>
      <c r="MH30" s="102"/>
      <c r="MJ30" s="102"/>
      <c r="ML30" s="102"/>
      <c r="MN30" s="102"/>
      <c r="MP30" s="102"/>
      <c r="MR30" s="102"/>
      <c r="MT30" s="102"/>
      <c r="MV30" s="102"/>
      <c r="MX30" s="102"/>
      <c r="MZ30" s="102"/>
      <c r="NB30" s="102"/>
      <c r="ND30" s="102"/>
      <c r="NF30" s="102"/>
      <c r="NH30" s="102"/>
      <c r="NJ30" s="102"/>
      <c r="NL30" s="102"/>
      <c r="NN30" s="102"/>
      <c r="NP30" s="102"/>
      <c r="NR30" s="102"/>
      <c r="NT30" s="102"/>
      <c r="NV30" s="102"/>
      <c r="NX30" s="102"/>
      <c r="NZ30" s="102"/>
      <c r="OB30" s="102"/>
      <c r="OD30" s="102"/>
      <c r="OF30" s="102"/>
      <c r="OH30" s="102"/>
      <c r="OJ30" s="102"/>
      <c r="OL30" s="102"/>
      <c r="ON30" s="102"/>
      <c r="OP30" s="102"/>
      <c r="OR30" s="102"/>
      <c r="OT30" s="102"/>
      <c r="OV30" s="102"/>
      <c r="OX30" s="102"/>
      <c r="OZ30" s="102"/>
      <c r="PB30" s="102"/>
      <c r="PD30" s="102"/>
      <c r="PF30" s="102"/>
      <c r="PH30" s="102"/>
      <c r="PJ30" s="102"/>
      <c r="PL30" s="102"/>
      <c r="PN30" s="102"/>
      <c r="PP30" s="102"/>
      <c r="PR30" s="102"/>
      <c r="PT30" s="102"/>
      <c r="PV30" s="102"/>
      <c r="PX30" s="102"/>
      <c r="PZ30" s="102"/>
      <c r="QB30" s="102"/>
      <c r="QD30" s="102"/>
      <c r="QF30" s="102"/>
      <c r="QH30" s="102"/>
      <c r="QJ30" s="102"/>
      <c r="QL30" s="102"/>
      <c r="QN30" s="102"/>
      <c r="QP30" s="102"/>
      <c r="QR30" s="102"/>
      <c r="QT30" s="102"/>
      <c r="QV30" s="102"/>
      <c r="QX30" s="102"/>
      <c r="QZ30" s="102"/>
      <c r="RB30" s="102"/>
      <c r="RD30" s="102"/>
      <c r="RF30" s="102"/>
      <c r="RH30" s="102"/>
      <c r="RJ30" s="102"/>
      <c r="RL30" s="102"/>
      <c r="RN30" s="102"/>
      <c r="RP30" s="102"/>
      <c r="RR30" s="102"/>
      <c r="RT30" s="102"/>
      <c r="RV30" s="102"/>
      <c r="RX30" s="102"/>
      <c r="RZ30" s="102"/>
      <c r="SB30" s="102"/>
      <c r="SD30" s="102"/>
      <c r="SF30" s="102"/>
      <c r="SH30" s="102"/>
      <c r="SJ30" s="102"/>
      <c r="SL30" s="102"/>
      <c r="SN30" s="102"/>
      <c r="SP30" s="102"/>
      <c r="SR30" s="102"/>
      <c r="ST30" s="102"/>
      <c r="SV30" s="102"/>
      <c r="SX30" s="102"/>
      <c r="SZ30" s="102"/>
      <c r="TB30" s="102"/>
      <c r="TD30" s="102"/>
      <c r="TF30" s="102"/>
      <c r="TH30" s="102"/>
      <c r="TJ30" s="102"/>
      <c r="TL30" s="102"/>
      <c r="TN30" s="102"/>
      <c r="TP30" s="102"/>
      <c r="TR30" s="102"/>
      <c r="TT30" s="102"/>
      <c r="TV30" s="102"/>
      <c r="TX30" s="102"/>
      <c r="TZ30" s="102"/>
      <c r="UB30" s="102"/>
      <c r="UD30" s="102"/>
      <c r="UF30" s="102"/>
      <c r="UH30" s="102"/>
      <c r="UJ30" s="102"/>
      <c r="UL30" s="102"/>
      <c r="UN30" s="102"/>
      <c r="UP30" s="102"/>
      <c r="UR30" s="102"/>
      <c r="UT30" s="102"/>
      <c r="UV30" s="102"/>
      <c r="UX30" s="102"/>
      <c r="UZ30" s="102"/>
      <c r="VB30" s="102"/>
      <c r="VD30" s="102"/>
      <c r="VF30" s="102"/>
      <c r="VH30" s="102"/>
      <c r="VJ30" s="102"/>
      <c r="VL30" s="102"/>
      <c r="VN30" s="102"/>
      <c r="VP30" s="102"/>
      <c r="VR30" s="102"/>
      <c r="VT30" s="102"/>
      <c r="VV30" s="102"/>
      <c r="VX30" s="102"/>
      <c r="VZ30" s="102"/>
      <c r="WB30" s="102"/>
      <c r="WD30" s="102"/>
      <c r="WF30" s="102"/>
      <c r="WH30" s="102"/>
      <c r="WJ30" s="102"/>
      <c r="WL30" s="102"/>
      <c r="WN30" s="102"/>
      <c r="WP30" s="102"/>
      <c r="WR30" s="102"/>
      <c r="WT30" s="102"/>
      <c r="WV30" s="102"/>
      <c r="WX30" s="102"/>
      <c r="WZ30" s="102"/>
      <c r="XB30" s="102"/>
      <c r="XD30" s="102"/>
      <c r="XF30" s="102"/>
      <c r="XH30" s="102"/>
      <c r="XJ30" s="102"/>
      <c r="XL30" s="102"/>
      <c r="XN30" s="102"/>
      <c r="XP30" s="102"/>
      <c r="XR30" s="102"/>
      <c r="XT30" s="102"/>
      <c r="XV30" s="102"/>
      <c r="XX30" s="102"/>
      <c r="XZ30" s="102"/>
      <c r="YB30" s="102"/>
      <c r="YD30" s="102"/>
      <c r="YF30" s="102"/>
      <c r="YH30" s="102"/>
      <c r="YJ30" s="102"/>
      <c r="YL30" s="102"/>
      <c r="YN30" s="102"/>
      <c r="YP30" s="102"/>
      <c r="YR30" s="102"/>
      <c r="YT30" s="102"/>
      <c r="YV30" s="102"/>
      <c r="YX30" s="102"/>
      <c r="YZ30" s="102"/>
      <c r="ZB30" s="102"/>
      <c r="ZD30" s="102"/>
      <c r="ZF30" s="102"/>
      <c r="ZH30" s="102"/>
      <c r="ZJ30" s="102"/>
      <c r="ZL30" s="102"/>
      <c r="ZN30" s="102"/>
      <c r="ZP30" s="102"/>
      <c r="ZR30" s="102"/>
      <c r="ZT30" s="102"/>
      <c r="ZV30" s="102"/>
      <c r="ZX30" s="102"/>
      <c r="ZZ30" s="102"/>
      <c r="AAB30" s="102"/>
      <c r="AAD30" s="102"/>
      <c r="AAF30" s="102"/>
      <c r="AAH30" s="102"/>
      <c r="AAJ30" s="102"/>
      <c r="AAL30" s="102"/>
      <c r="AAN30" s="102"/>
      <c r="AAP30" s="102"/>
      <c r="AAR30" s="102"/>
      <c r="AAT30" s="102"/>
      <c r="AAV30" s="102"/>
      <c r="AAX30" s="102"/>
      <c r="AAZ30" s="102"/>
      <c r="ABB30" s="102"/>
      <c r="ABD30" s="102"/>
      <c r="ABF30" s="102"/>
      <c r="ABH30" s="102"/>
      <c r="ABJ30" s="102"/>
      <c r="ABL30" s="102"/>
      <c r="ABN30" s="102"/>
      <c r="ABP30" s="102"/>
      <c r="ABR30" s="102"/>
      <c r="ABT30" s="102"/>
      <c r="ABV30" s="102"/>
      <c r="ABX30" s="102"/>
      <c r="ABZ30" s="102"/>
      <c r="ACB30" s="102"/>
      <c r="ACD30" s="102"/>
      <c r="ACF30" s="102"/>
      <c r="ACH30" s="102"/>
      <c r="ACJ30" s="102"/>
      <c r="ACL30" s="102"/>
      <c r="ACN30" s="102"/>
      <c r="ACP30" s="102"/>
      <c r="ACR30" s="102"/>
      <c r="ACT30" s="102"/>
      <c r="ACV30" s="102"/>
      <c r="ACX30" s="102"/>
      <c r="ACZ30" s="102"/>
      <c r="ADB30" s="102"/>
      <c r="ADD30" s="102"/>
      <c r="ADF30" s="102"/>
      <c r="ADH30" s="102"/>
      <c r="ADJ30" s="102"/>
      <c r="ADL30" s="102"/>
      <c r="ADN30" s="102"/>
      <c r="ADP30" s="102"/>
      <c r="ADR30" s="102"/>
      <c r="ADT30" s="102"/>
      <c r="ADV30" s="102"/>
      <c r="ADX30" s="102"/>
      <c r="ADZ30" s="102"/>
      <c r="AEB30" s="102"/>
      <c r="AED30" s="102"/>
      <c r="AEF30" s="102"/>
      <c r="AEH30" s="102"/>
      <c r="AEJ30" s="102"/>
      <c r="AEL30" s="102"/>
      <c r="AEN30" s="102"/>
      <c r="AEP30" s="102"/>
      <c r="AER30" s="102"/>
      <c r="AET30" s="102"/>
      <c r="AEV30" s="102"/>
      <c r="AEX30" s="102"/>
      <c r="AEZ30" s="102"/>
      <c r="AFB30" s="102"/>
      <c r="AFD30" s="102"/>
      <c r="AFF30" s="102"/>
      <c r="AFH30" s="102"/>
      <c r="AFJ30" s="102"/>
      <c r="AFL30" s="102"/>
      <c r="AFN30" s="102"/>
      <c r="AFP30" s="102"/>
      <c r="AFR30" s="102"/>
      <c r="AFT30" s="102"/>
      <c r="AFV30" s="102"/>
      <c r="AFX30" s="102"/>
      <c r="AFZ30" s="102"/>
      <c r="AGB30" s="102"/>
      <c r="AGD30" s="102"/>
      <c r="AGF30" s="102"/>
      <c r="AGH30" s="102"/>
      <c r="AGJ30" s="102"/>
      <c r="AGL30" s="102"/>
      <c r="AGN30" s="102"/>
      <c r="AGP30" s="102"/>
      <c r="AGR30" s="102"/>
      <c r="AGT30" s="102"/>
      <c r="AGV30" s="102"/>
      <c r="AGX30" s="102"/>
      <c r="AGZ30" s="102"/>
      <c r="AHB30" s="102"/>
      <c r="AHD30" s="102"/>
      <c r="AHF30" s="102"/>
      <c r="AHH30" s="102"/>
      <c r="AHJ30" s="102"/>
      <c r="AHL30" s="102"/>
      <c r="AHN30" s="102"/>
      <c r="AHP30" s="102"/>
      <c r="AHR30" s="102"/>
      <c r="AHT30" s="102"/>
      <c r="AHV30" s="102"/>
      <c r="AHX30" s="102"/>
      <c r="AHZ30" s="102"/>
      <c r="AIB30" s="102"/>
      <c r="AID30" s="102"/>
      <c r="AIF30" s="102"/>
      <c r="AIH30" s="102"/>
      <c r="AIJ30" s="102"/>
      <c r="AIL30" s="102"/>
      <c r="AIN30" s="102"/>
      <c r="AIP30" s="102"/>
      <c r="AIR30" s="102"/>
      <c r="AIT30" s="102"/>
      <c r="AIV30" s="102"/>
      <c r="AIX30" s="102"/>
      <c r="AIZ30" s="102"/>
      <c r="AJB30" s="102"/>
      <c r="AJD30" s="102"/>
      <c r="AJF30" s="102"/>
      <c r="AJH30" s="102"/>
      <c r="AJJ30" s="102"/>
      <c r="AJL30" s="102"/>
      <c r="AJN30" s="102"/>
      <c r="AJP30" s="102"/>
      <c r="AJR30" s="102"/>
      <c r="AJT30" s="102"/>
      <c r="AJV30" s="102"/>
      <c r="AJX30" s="102"/>
      <c r="AJZ30" s="102"/>
      <c r="AKB30" s="102"/>
      <c r="AKD30" s="102"/>
      <c r="AKF30" s="102"/>
      <c r="AKH30" s="102"/>
      <c r="AKJ30" s="102"/>
      <c r="AKL30" s="102"/>
      <c r="AKN30" s="102"/>
      <c r="AKP30" s="102"/>
      <c r="AKR30" s="102"/>
      <c r="AKT30" s="102"/>
      <c r="AKV30" s="102"/>
      <c r="AKX30" s="102"/>
      <c r="AKZ30" s="102"/>
      <c r="ALB30" s="102"/>
      <c r="ALD30" s="102"/>
      <c r="ALF30" s="102"/>
      <c r="ALH30" s="102"/>
      <c r="ALJ30" s="102"/>
      <c r="ALL30" s="102"/>
      <c r="ALN30" s="102"/>
      <c r="ALP30" s="102"/>
      <c r="ALR30" s="102"/>
      <c r="ALT30" s="102"/>
      <c r="ALV30" s="102"/>
      <c r="ALX30" s="102"/>
      <c r="ALZ30" s="102"/>
      <c r="AMB30" s="102"/>
      <c r="AMD30" s="102"/>
      <c r="AMF30" s="102"/>
      <c r="AMH30" s="102"/>
      <c r="AMJ30" s="102"/>
      <c r="AML30" s="102"/>
      <c r="AMN30" s="102"/>
      <c r="AMP30" s="102"/>
      <c r="AMR30" s="102"/>
      <c r="AMT30" s="102"/>
      <c r="AMV30" s="102"/>
      <c r="AMX30" s="102"/>
      <c r="AMZ30" s="102"/>
      <c r="ANB30" s="102"/>
      <c r="AND30" s="102"/>
      <c r="ANF30" s="102"/>
      <c r="ANH30" s="102"/>
      <c r="ANJ30" s="102"/>
      <c r="ANL30" s="102"/>
      <c r="ANN30" s="102"/>
      <c r="ANP30" s="102"/>
      <c r="ANR30" s="102"/>
      <c r="ANT30" s="102"/>
      <c r="ANV30" s="102"/>
      <c r="ANX30" s="102"/>
      <c r="ANZ30" s="102"/>
      <c r="AOB30" s="102"/>
      <c r="AOD30" s="102"/>
      <c r="AOF30" s="102"/>
      <c r="AOH30" s="102"/>
      <c r="AOJ30" s="102"/>
      <c r="AOL30" s="102"/>
      <c r="AON30" s="102"/>
      <c r="AOP30" s="102"/>
      <c r="AOR30" s="102"/>
      <c r="AOT30" s="102"/>
      <c r="AOV30" s="102"/>
      <c r="AOX30" s="102"/>
      <c r="AOZ30" s="102"/>
      <c r="APB30" s="102"/>
      <c r="APD30" s="102"/>
      <c r="APF30" s="102"/>
      <c r="APH30" s="102"/>
      <c r="APJ30" s="102"/>
      <c r="APL30" s="102"/>
      <c r="APN30" s="102"/>
      <c r="APP30" s="102"/>
      <c r="APR30" s="102"/>
      <c r="APT30" s="102"/>
      <c r="APV30" s="102"/>
      <c r="APX30" s="102"/>
      <c r="APZ30" s="102"/>
      <c r="AQB30" s="102"/>
      <c r="AQD30" s="102"/>
      <c r="AQF30" s="102"/>
      <c r="AQH30" s="102"/>
      <c r="AQJ30" s="102"/>
      <c r="AQL30" s="102"/>
      <c r="AQN30" s="102"/>
      <c r="AQP30" s="102"/>
      <c r="AQR30" s="102"/>
      <c r="AQT30" s="102"/>
      <c r="AQV30" s="102"/>
      <c r="AQX30" s="102"/>
      <c r="AQZ30" s="102"/>
      <c r="ARB30" s="102"/>
      <c r="ARD30" s="102"/>
      <c r="ARF30" s="102"/>
      <c r="ARH30" s="102"/>
      <c r="ARJ30" s="102"/>
      <c r="ARL30" s="102"/>
      <c r="ARN30" s="102"/>
      <c r="ARP30" s="102"/>
      <c r="ARR30" s="102"/>
      <c r="ART30" s="102"/>
      <c r="ARV30" s="102"/>
      <c r="ARX30" s="102"/>
      <c r="ARZ30" s="102"/>
      <c r="ASB30" s="102"/>
      <c r="ASD30" s="102"/>
      <c r="ASF30" s="102"/>
      <c r="ASH30" s="102"/>
      <c r="ASJ30" s="102"/>
      <c r="ASL30" s="102"/>
      <c r="ASN30" s="102"/>
      <c r="ASP30" s="102"/>
      <c r="ASR30" s="102"/>
      <c r="AST30" s="102"/>
      <c r="ASV30" s="102"/>
      <c r="ASX30" s="102"/>
      <c r="ASZ30" s="102"/>
      <c r="ATB30" s="102"/>
      <c r="ATD30" s="102"/>
      <c r="ATF30" s="102"/>
      <c r="ATH30" s="102"/>
      <c r="ATJ30" s="102"/>
      <c r="ATL30" s="102"/>
      <c r="ATN30" s="102"/>
      <c r="ATP30" s="102"/>
      <c r="ATR30" s="102"/>
      <c r="ATT30" s="102"/>
      <c r="ATV30" s="102"/>
      <c r="ATX30" s="102"/>
      <c r="ATZ30" s="102"/>
      <c r="AUB30" s="102"/>
      <c r="AUD30" s="102"/>
      <c r="AUF30" s="102"/>
      <c r="AUH30" s="102"/>
      <c r="AUJ30" s="102"/>
      <c r="AUL30" s="102"/>
      <c r="AUN30" s="102"/>
      <c r="AUP30" s="102"/>
      <c r="AUR30" s="102"/>
      <c r="AUT30" s="102"/>
      <c r="AUV30" s="102"/>
      <c r="AUX30" s="102"/>
      <c r="AUZ30" s="102"/>
      <c r="AVB30" s="102"/>
      <c r="AVD30" s="102"/>
      <c r="AVF30" s="102"/>
      <c r="AVH30" s="102"/>
      <c r="AVJ30" s="102"/>
      <c r="AVL30" s="102"/>
      <c r="AVN30" s="102"/>
      <c r="AVP30" s="102"/>
      <c r="AVR30" s="102"/>
      <c r="AVT30" s="102"/>
      <c r="AVV30" s="102"/>
      <c r="AVX30" s="102"/>
      <c r="AVZ30" s="102"/>
      <c r="AWB30" s="102"/>
      <c r="AWD30" s="102"/>
      <c r="AWF30" s="102"/>
      <c r="AWH30" s="102"/>
      <c r="AWJ30" s="102"/>
      <c r="AWL30" s="102"/>
      <c r="AWN30" s="102"/>
      <c r="AWP30" s="102"/>
      <c r="AWR30" s="102"/>
      <c r="AWT30" s="102"/>
      <c r="AWV30" s="102"/>
      <c r="AWX30" s="102"/>
      <c r="AWZ30" s="102"/>
      <c r="AXB30" s="102"/>
      <c r="AXD30" s="102"/>
      <c r="AXF30" s="102"/>
      <c r="AXH30" s="102"/>
      <c r="AXJ30" s="102"/>
      <c r="AXL30" s="102"/>
      <c r="AXN30" s="102"/>
      <c r="AXP30" s="102"/>
      <c r="AXR30" s="102"/>
      <c r="AXT30" s="102"/>
      <c r="AXV30" s="102"/>
      <c r="AXX30" s="102"/>
      <c r="AXZ30" s="102"/>
      <c r="AYB30" s="102"/>
      <c r="AYD30" s="102"/>
      <c r="AYF30" s="102"/>
      <c r="AYH30" s="102"/>
      <c r="AYJ30" s="102"/>
      <c r="AYL30" s="102"/>
      <c r="AYN30" s="102"/>
      <c r="AYP30" s="102"/>
      <c r="AYR30" s="102"/>
      <c r="AYT30" s="102"/>
      <c r="AYV30" s="102"/>
      <c r="AYX30" s="102"/>
      <c r="AYZ30" s="102"/>
      <c r="AZB30" s="102"/>
      <c r="AZD30" s="102"/>
      <c r="AZF30" s="102"/>
      <c r="AZH30" s="102"/>
      <c r="AZJ30" s="102"/>
      <c r="AZL30" s="102"/>
      <c r="AZN30" s="102"/>
      <c r="AZP30" s="102"/>
      <c r="AZR30" s="102"/>
      <c r="AZT30" s="102"/>
      <c r="AZV30" s="102"/>
      <c r="AZX30" s="102"/>
      <c r="AZZ30" s="102"/>
      <c r="BAB30" s="102"/>
      <c r="BAD30" s="102"/>
      <c r="BAF30" s="102"/>
      <c r="BAH30" s="102"/>
      <c r="BAJ30" s="102"/>
      <c r="BAL30" s="102"/>
      <c r="BAN30" s="102"/>
      <c r="BAP30" s="102"/>
      <c r="BAR30" s="102"/>
      <c r="BAT30" s="102"/>
      <c r="BAV30" s="102"/>
      <c r="BAX30" s="102"/>
      <c r="BAZ30" s="102"/>
      <c r="BBB30" s="102"/>
      <c r="BBD30" s="102"/>
      <c r="BBF30" s="102"/>
      <c r="BBH30" s="102"/>
      <c r="BBJ30" s="102"/>
      <c r="BBL30" s="102"/>
      <c r="BBN30" s="102"/>
      <c r="BBP30" s="102"/>
      <c r="BBR30" s="102"/>
      <c r="BBT30" s="102"/>
      <c r="BBV30" s="102"/>
      <c r="BBX30" s="102"/>
      <c r="BBZ30" s="102"/>
      <c r="BCB30" s="102"/>
      <c r="BCD30" s="102"/>
      <c r="BCF30" s="102"/>
      <c r="BCH30" s="102"/>
      <c r="BCJ30" s="102"/>
      <c r="BCL30" s="102"/>
      <c r="BCN30" s="102"/>
      <c r="BCP30" s="102"/>
      <c r="BCR30" s="102"/>
      <c r="BCT30" s="102"/>
      <c r="BCV30" s="102"/>
      <c r="BCX30" s="102"/>
      <c r="BCZ30" s="102"/>
      <c r="BDB30" s="102"/>
      <c r="BDD30" s="102"/>
      <c r="BDF30" s="102"/>
      <c r="BDH30" s="102"/>
      <c r="BDJ30" s="102"/>
      <c r="BDL30" s="102"/>
      <c r="BDN30" s="102"/>
      <c r="BDP30" s="102"/>
      <c r="BDR30" s="102"/>
      <c r="BDT30" s="102"/>
      <c r="BDV30" s="102"/>
      <c r="BDX30" s="102"/>
      <c r="BDZ30" s="102"/>
      <c r="BEB30" s="102"/>
      <c r="BED30" s="102"/>
      <c r="BEF30" s="102"/>
      <c r="BEH30" s="102"/>
      <c r="BEJ30" s="102"/>
      <c r="BEL30" s="102"/>
      <c r="BEN30" s="102"/>
      <c r="BEP30" s="102"/>
      <c r="BER30" s="102"/>
      <c r="BET30" s="102"/>
      <c r="BEV30" s="102"/>
      <c r="BEX30" s="102"/>
      <c r="BEZ30" s="102"/>
      <c r="BFB30" s="102"/>
      <c r="BFD30" s="102"/>
      <c r="BFF30" s="102"/>
      <c r="BFH30" s="102"/>
      <c r="BFJ30" s="102"/>
      <c r="BFL30" s="102"/>
      <c r="BFN30" s="102"/>
      <c r="BFP30" s="102"/>
      <c r="BFR30" s="102"/>
      <c r="BFT30" s="102"/>
      <c r="BFV30" s="102"/>
      <c r="BFX30" s="102"/>
      <c r="BFZ30" s="102"/>
      <c r="BGB30" s="102"/>
      <c r="BGD30" s="102"/>
      <c r="BGF30" s="102"/>
      <c r="BGH30" s="102"/>
      <c r="BGJ30" s="102"/>
      <c r="BGL30" s="102"/>
      <c r="BGN30" s="102"/>
      <c r="BGP30" s="102"/>
      <c r="BGR30" s="102"/>
      <c r="BGT30" s="102"/>
      <c r="BGV30" s="102"/>
      <c r="BGX30" s="102"/>
      <c r="BGZ30" s="102"/>
      <c r="BHB30" s="102"/>
      <c r="BHD30" s="102"/>
      <c r="BHF30" s="102"/>
      <c r="BHH30" s="102"/>
      <c r="BHJ30" s="102"/>
      <c r="BHL30" s="102"/>
      <c r="BHN30" s="102"/>
      <c r="BHP30" s="102"/>
      <c r="BHR30" s="102"/>
      <c r="BHT30" s="102"/>
      <c r="BHV30" s="102"/>
      <c r="BHX30" s="102"/>
      <c r="BHZ30" s="102"/>
      <c r="BIB30" s="102"/>
      <c r="BID30" s="102"/>
      <c r="BIF30" s="102"/>
      <c r="BIH30" s="102"/>
      <c r="BIJ30" s="102"/>
      <c r="BIL30" s="102"/>
      <c r="BIN30" s="102"/>
      <c r="BIP30" s="102"/>
      <c r="BIR30" s="102"/>
      <c r="BIT30" s="102"/>
      <c r="BIV30" s="102"/>
      <c r="BIX30" s="102"/>
      <c r="BIZ30" s="102"/>
      <c r="BJB30" s="102"/>
      <c r="BJD30" s="102"/>
      <c r="BJF30" s="102"/>
      <c r="BJH30" s="102"/>
      <c r="BJJ30" s="102"/>
      <c r="BJL30" s="102"/>
      <c r="BJN30" s="102"/>
      <c r="BJP30" s="102"/>
      <c r="BJR30" s="102"/>
      <c r="BJT30" s="102"/>
      <c r="BJV30" s="102"/>
      <c r="BJX30" s="102"/>
      <c r="BJZ30" s="102"/>
      <c r="BKB30" s="102"/>
      <c r="BKD30" s="102"/>
      <c r="BKF30" s="102"/>
      <c r="BKH30" s="102"/>
      <c r="BKJ30" s="102"/>
      <c r="BKL30" s="102"/>
      <c r="BKN30" s="102"/>
      <c r="BKP30" s="102"/>
      <c r="BKR30" s="102"/>
      <c r="BKT30" s="102"/>
      <c r="BKV30" s="102"/>
      <c r="BKX30" s="102"/>
      <c r="BKZ30" s="102"/>
      <c r="BLB30" s="102"/>
      <c r="BLD30" s="102"/>
      <c r="BLF30" s="102"/>
      <c r="BLH30" s="102"/>
      <c r="BLJ30" s="102"/>
      <c r="BLL30" s="102"/>
      <c r="BLN30" s="102"/>
      <c r="BLP30" s="102"/>
      <c r="BLR30" s="102"/>
      <c r="BLT30" s="102"/>
      <c r="BLV30" s="102"/>
      <c r="BLX30" s="102"/>
      <c r="BLZ30" s="102"/>
      <c r="BMB30" s="102"/>
      <c r="BMD30" s="102"/>
      <c r="BMF30" s="102"/>
      <c r="BMH30" s="102"/>
      <c r="BMJ30" s="102"/>
      <c r="BML30" s="102"/>
      <c r="BMN30" s="102"/>
      <c r="BMP30" s="102"/>
      <c r="BMR30" s="102"/>
      <c r="BMT30" s="102"/>
      <c r="BMV30" s="102"/>
      <c r="BMX30" s="102"/>
      <c r="BMZ30" s="102"/>
      <c r="BNB30" s="102"/>
      <c r="BND30" s="102"/>
      <c r="BNF30" s="102"/>
      <c r="BNH30" s="102"/>
      <c r="BNJ30" s="102"/>
      <c r="BNL30" s="102"/>
      <c r="BNN30" s="102"/>
      <c r="BNP30" s="102"/>
      <c r="BNR30" s="102"/>
      <c r="BNT30" s="102"/>
      <c r="BNV30" s="102"/>
      <c r="BNX30" s="102"/>
      <c r="BNZ30" s="102"/>
      <c r="BOB30" s="102"/>
      <c r="BOD30" s="102"/>
      <c r="BOF30" s="102"/>
      <c r="BOH30" s="102"/>
      <c r="BOJ30" s="102"/>
      <c r="BOL30" s="102"/>
      <c r="BON30" s="102"/>
      <c r="BOP30" s="102"/>
      <c r="BOR30" s="102"/>
      <c r="BOT30" s="102"/>
      <c r="BOV30" s="102"/>
      <c r="BOX30" s="102"/>
      <c r="BOZ30" s="102"/>
      <c r="BPB30" s="102"/>
      <c r="BPD30" s="102"/>
      <c r="BPF30" s="102"/>
      <c r="BPH30" s="102"/>
      <c r="BPJ30" s="102"/>
      <c r="BPL30" s="102"/>
      <c r="BPN30" s="102"/>
      <c r="BPP30" s="102"/>
      <c r="BPR30" s="102"/>
      <c r="BPT30" s="102"/>
      <c r="BPV30" s="102"/>
      <c r="BPX30" s="102"/>
      <c r="BPZ30" s="102"/>
      <c r="BQB30" s="102"/>
      <c r="BQD30" s="102"/>
      <c r="BQF30" s="102"/>
      <c r="BQH30" s="102"/>
      <c r="BQJ30" s="102"/>
      <c r="BQL30" s="102"/>
      <c r="BQN30" s="102"/>
      <c r="BQP30" s="102"/>
      <c r="BQR30" s="102"/>
      <c r="BQT30" s="102"/>
      <c r="BQV30" s="102"/>
      <c r="BQX30" s="102"/>
      <c r="BQZ30" s="102"/>
      <c r="BRB30" s="102"/>
      <c r="BRD30" s="102"/>
      <c r="BRF30" s="102"/>
      <c r="BRH30" s="102"/>
      <c r="BRJ30" s="102"/>
      <c r="BRL30" s="102"/>
      <c r="BRN30" s="102"/>
      <c r="BRP30" s="102"/>
      <c r="BRR30" s="102"/>
      <c r="BRT30" s="102"/>
      <c r="BRV30" s="102"/>
      <c r="BRX30" s="102"/>
      <c r="BRZ30" s="102"/>
      <c r="BSB30" s="102"/>
      <c r="BSD30" s="102"/>
      <c r="BSF30" s="102"/>
      <c r="BSH30" s="102"/>
      <c r="BSJ30" s="102"/>
      <c r="BSL30" s="102"/>
      <c r="BSN30" s="102"/>
      <c r="BSP30" s="102"/>
      <c r="BSR30" s="102"/>
      <c r="BST30" s="102"/>
      <c r="BSV30" s="102"/>
      <c r="BSX30" s="102"/>
      <c r="BSZ30" s="102"/>
      <c r="BTB30" s="102"/>
      <c r="BTD30" s="102"/>
      <c r="BTF30" s="102"/>
      <c r="BTH30" s="102"/>
      <c r="BTJ30" s="102"/>
      <c r="BTL30" s="102"/>
      <c r="BTN30" s="102"/>
      <c r="BTP30" s="102"/>
      <c r="BTR30" s="102"/>
      <c r="BTT30" s="102"/>
      <c r="BTV30" s="102"/>
      <c r="BTX30" s="102"/>
      <c r="BTZ30" s="102"/>
      <c r="BUB30" s="102"/>
      <c r="BUD30" s="102"/>
      <c r="BUF30" s="102"/>
      <c r="BUH30" s="102"/>
      <c r="BUJ30" s="102"/>
      <c r="BUL30" s="102"/>
      <c r="BUN30" s="102"/>
      <c r="BUP30" s="102"/>
      <c r="BUR30" s="102"/>
      <c r="BUT30" s="102"/>
      <c r="BUV30" s="102"/>
      <c r="BUX30" s="102"/>
      <c r="BUZ30" s="102"/>
      <c r="BVB30" s="102"/>
      <c r="BVD30" s="102"/>
      <c r="BVF30" s="102"/>
      <c r="BVH30" s="102"/>
      <c r="BVJ30" s="102"/>
      <c r="BVL30" s="102"/>
      <c r="BVN30" s="102"/>
      <c r="BVP30" s="102"/>
      <c r="BVR30" s="102"/>
      <c r="BVT30" s="102"/>
      <c r="BVV30" s="102"/>
      <c r="BVX30" s="102"/>
      <c r="BVZ30" s="102"/>
      <c r="BWB30" s="102"/>
      <c r="BWD30" s="102"/>
      <c r="BWF30" s="102"/>
      <c r="BWH30" s="102"/>
      <c r="BWJ30" s="102"/>
      <c r="BWL30" s="102"/>
      <c r="BWN30" s="102"/>
      <c r="BWP30" s="102"/>
      <c r="BWR30" s="102"/>
      <c r="BWT30" s="102"/>
      <c r="BWV30" s="102"/>
      <c r="BWX30" s="102"/>
      <c r="BWZ30" s="102"/>
      <c r="BXB30" s="102"/>
      <c r="BXD30" s="102"/>
      <c r="BXF30" s="102"/>
      <c r="BXH30" s="102"/>
      <c r="BXJ30" s="102"/>
      <c r="BXL30" s="102"/>
      <c r="BXN30" s="102"/>
      <c r="BXP30" s="102"/>
      <c r="BXR30" s="102"/>
      <c r="BXT30" s="102"/>
      <c r="BXV30" s="102"/>
      <c r="BXX30" s="102"/>
      <c r="BXZ30" s="102"/>
      <c r="BYB30" s="102"/>
      <c r="BYD30" s="102"/>
      <c r="BYF30" s="102"/>
      <c r="BYH30" s="102"/>
      <c r="BYJ30" s="102"/>
      <c r="BYL30" s="102"/>
      <c r="BYN30" s="102"/>
      <c r="BYP30" s="102"/>
      <c r="BYR30" s="102"/>
      <c r="BYT30" s="102"/>
      <c r="BYV30" s="102"/>
      <c r="BYX30" s="102"/>
      <c r="BYZ30" s="102"/>
      <c r="BZB30" s="102"/>
      <c r="BZD30" s="102"/>
      <c r="BZF30" s="102"/>
      <c r="BZH30" s="102"/>
      <c r="BZJ30" s="102"/>
      <c r="BZL30" s="102"/>
      <c r="BZN30" s="102"/>
      <c r="BZP30" s="102"/>
      <c r="BZR30" s="102"/>
      <c r="BZT30" s="102"/>
      <c r="BZV30" s="102"/>
      <c r="BZX30" s="102"/>
      <c r="BZZ30" s="102"/>
      <c r="CAB30" s="102"/>
      <c r="CAD30" s="102"/>
      <c r="CAF30" s="102"/>
      <c r="CAH30" s="102"/>
      <c r="CAJ30" s="102"/>
      <c r="CAL30" s="102"/>
      <c r="CAN30" s="102"/>
      <c r="CAP30" s="102"/>
      <c r="CAR30" s="102"/>
      <c r="CAT30" s="102"/>
      <c r="CAV30" s="102"/>
      <c r="CAX30" s="102"/>
      <c r="CAZ30" s="102"/>
      <c r="CBB30" s="102"/>
      <c r="CBD30" s="102"/>
      <c r="CBF30" s="102"/>
      <c r="CBH30" s="102"/>
      <c r="CBJ30" s="102"/>
      <c r="CBL30" s="102"/>
      <c r="CBN30" s="102"/>
      <c r="CBP30" s="102"/>
      <c r="CBR30" s="102"/>
      <c r="CBT30" s="102"/>
      <c r="CBV30" s="102"/>
      <c r="CBX30" s="102"/>
      <c r="CBZ30" s="102"/>
      <c r="CCB30" s="102"/>
      <c r="CCD30" s="102"/>
      <c r="CCF30" s="102"/>
      <c r="CCH30" s="102"/>
      <c r="CCJ30" s="102"/>
      <c r="CCL30" s="102"/>
      <c r="CCN30" s="102"/>
      <c r="CCP30" s="102"/>
      <c r="CCR30" s="102"/>
      <c r="CCT30" s="102"/>
      <c r="CCV30" s="102"/>
      <c r="CCX30" s="102"/>
      <c r="CCZ30" s="102"/>
      <c r="CDB30" s="102"/>
      <c r="CDD30" s="102"/>
      <c r="CDF30" s="102"/>
      <c r="CDH30" s="102"/>
      <c r="CDJ30" s="102"/>
      <c r="CDL30" s="102"/>
      <c r="CDN30" s="102"/>
      <c r="CDP30" s="102"/>
      <c r="CDR30" s="102"/>
      <c r="CDT30" s="102"/>
      <c r="CDV30" s="102"/>
      <c r="CDX30" s="102"/>
      <c r="CDZ30" s="102"/>
      <c r="CEB30" s="102"/>
      <c r="CED30" s="102"/>
      <c r="CEF30" s="102"/>
      <c r="CEH30" s="102"/>
      <c r="CEJ30" s="102"/>
      <c r="CEL30" s="102"/>
      <c r="CEN30" s="102"/>
      <c r="CEP30" s="102"/>
      <c r="CER30" s="102"/>
      <c r="CET30" s="102"/>
      <c r="CEV30" s="102"/>
      <c r="CEX30" s="102"/>
      <c r="CEZ30" s="102"/>
      <c r="CFB30" s="102"/>
      <c r="CFD30" s="102"/>
      <c r="CFF30" s="102"/>
      <c r="CFH30" s="102"/>
      <c r="CFJ30" s="102"/>
      <c r="CFL30" s="102"/>
      <c r="CFN30" s="102"/>
      <c r="CFP30" s="102"/>
      <c r="CFR30" s="102"/>
      <c r="CFT30" s="102"/>
      <c r="CFV30" s="102"/>
      <c r="CFX30" s="102"/>
      <c r="CFZ30" s="102"/>
      <c r="CGB30" s="102"/>
      <c r="CGD30" s="102"/>
      <c r="CGF30" s="102"/>
      <c r="CGH30" s="102"/>
      <c r="CGJ30" s="102"/>
      <c r="CGL30" s="102"/>
      <c r="CGN30" s="102"/>
      <c r="CGP30" s="102"/>
      <c r="CGR30" s="102"/>
      <c r="CGT30" s="102"/>
      <c r="CGV30" s="102"/>
      <c r="CGX30" s="102"/>
      <c r="CGZ30" s="102"/>
      <c r="CHB30" s="102"/>
      <c r="CHD30" s="102"/>
      <c r="CHF30" s="102"/>
      <c r="CHH30" s="102"/>
      <c r="CHJ30" s="102"/>
      <c r="CHL30" s="102"/>
      <c r="CHN30" s="102"/>
      <c r="CHP30" s="102"/>
      <c r="CHR30" s="102"/>
      <c r="CHT30" s="102"/>
      <c r="CHV30" s="102"/>
      <c r="CHX30" s="102"/>
      <c r="CHZ30" s="102"/>
      <c r="CIB30" s="102"/>
      <c r="CID30" s="102"/>
      <c r="CIF30" s="102"/>
      <c r="CIH30" s="102"/>
      <c r="CIJ30" s="102"/>
      <c r="CIL30" s="102"/>
      <c r="CIN30" s="102"/>
      <c r="CIP30" s="102"/>
      <c r="CIR30" s="102"/>
      <c r="CIT30" s="102"/>
      <c r="CIV30" s="102"/>
      <c r="CIX30" s="102"/>
      <c r="CIZ30" s="102"/>
      <c r="CJB30" s="102"/>
      <c r="CJD30" s="102"/>
      <c r="CJF30" s="102"/>
      <c r="CJH30" s="102"/>
      <c r="CJJ30" s="102"/>
      <c r="CJL30" s="102"/>
      <c r="CJN30" s="102"/>
      <c r="CJP30" s="102"/>
      <c r="CJR30" s="102"/>
      <c r="CJT30" s="102"/>
      <c r="CJV30" s="102"/>
      <c r="CJX30" s="102"/>
      <c r="CJZ30" s="102"/>
      <c r="CKB30" s="102"/>
      <c r="CKD30" s="102"/>
      <c r="CKF30" s="102"/>
      <c r="CKH30" s="102"/>
      <c r="CKJ30" s="102"/>
      <c r="CKL30" s="102"/>
      <c r="CKN30" s="102"/>
      <c r="CKP30" s="102"/>
      <c r="CKR30" s="102"/>
      <c r="CKT30" s="102"/>
      <c r="CKV30" s="102"/>
      <c r="CKX30" s="102"/>
      <c r="CKZ30" s="102"/>
      <c r="CLB30" s="102"/>
      <c r="CLD30" s="102"/>
      <c r="CLF30" s="102"/>
      <c r="CLH30" s="102"/>
      <c r="CLJ30" s="102"/>
      <c r="CLL30" s="102"/>
      <c r="CLN30" s="102"/>
      <c r="CLP30" s="102"/>
      <c r="CLR30" s="102"/>
      <c r="CLT30" s="102"/>
      <c r="CLV30" s="102"/>
      <c r="CLX30" s="102"/>
      <c r="CLZ30" s="102"/>
      <c r="CMB30" s="102"/>
      <c r="CMD30" s="102"/>
      <c r="CMF30" s="102"/>
      <c r="CMH30" s="102"/>
      <c r="CMJ30" s="102"/>
      <c r="CML30" s="102"/>
      <c r="CMN30" s="102"/>
      <c r="CMP30" s="102"/>
      <c r="CMR30" s="102"/>
      <c r="CMT30" s="102"/>
      <c r="CMV30" s="102"/>
      <c r="CMX30" s="102"/>
      <c r="CMZ30" s="102"/>
      <c r="CNB30" s="102"/>
      <c r="CND30" s="102"/>
      <c r="CNF30" s="102"/>
      <c r="CNH30" s="102"/>
      <c r="CNJ30" s="102"/>
      <c r="CNL30" s="102"/>
      <c r="CNN30" s="102"/>
      <c r="CNP30" s="102"/>
      <c r="CNR30" s="102"/>
      <c r="CNT30" s="102"/>
      <c r="CNV30" s="102"/>
      <c r="CNX30" s="102"/>
      <c r="CNZ30" s="102"/>
      <c r="COB30" s="102"/>
      <c r="COD30" s="102"/>
      <c r="COF30" s="102"/>
      <c r="COH30" s="102"/>
      <c r="COJ30" s="102"/>
      <c r="COL30" s="102"/>
      <c r="CON30" s="102"/>
      <c r="COP30" s="102"/>
      <c r="COR30" s="102"/>
      <c r="COT30" s="102"/>
      <c r="COV30" s="102"/>
      <c r="COX30" s="102"/>
      <c r="COZ30" s="102"/>
      <c r="CPB30" s="102"/>
      <c r="CPD30" s="102"/>
      <c r="CPF30" s="102"/>
      <c r="CPH30" s="102"/>
      <c r="CPJ30" s="102"/>
      <c r="CPL30" s="102"/>
      <c r="CPN30" s="102"/>
      <c r="CPP30" s="102"/>
      <c r="CPR30" s="102"/>
      <c r="CPT30" s="102"/>
      <c r="CPV30" s="102"/>
      <c r="CPX30" s="102"/>
      <c r="CPZ30" s="102"/>
      <c r="CQB30" s="102"/>
      <c r="CQD30" s="102"/>
      <c r="CQF30" s="102"/>
      <c r="CQH30" s="102"/>
      <c r="CQJ30" s="102"/>
      <c r="CQL30" s="102"/>
      <c r="CQN30" s="102"/>
      <c r="CQP30" s="102"/>
      <c r="CQR30" s="102"/>
      <c r="CQT30" s="102"/>
      <c r="CQV30" s="102"/>
      <c r="CQX30" s="102"/>
      <c r="CQZ30" s="102"/>
      <c r="CRB30" s="102"/>
      <c r="CRD30" s="102"/>
      <c r="CRF30" s="102"/>
      <c r="CRH30" s="102"/>
      <c r="CRJ30" s="102"/>
      <c r="CRL30" s="102"/>
      <c r="CRN30" s="102"/>
      <c r="CRP30" s="102"/>
      <c r="CRR30" s="102"/>
      <c r="CRT30" s="102"/>
      <c r="CRV30" s="102"/>
      <c r="CRX30" s="102"/>
      <c r="CRZ30" s="102"/>
      <c r="CSB30" s="102"/>
      <c r="CSD30" s="102"/>
      <c r="CSF30" s="102"/>
      <c r="CSH30" s="102"/>
      <c r="CSJ30" s="102"/>
      <c r="CSL30" s="102"/>
      <c r="CSN30" s="102"/>
      <c r="CSP30" s="102"/>
      <c r="CSR30" s="102"/>
      <c r="CST30" s="102"/>
      <c r="CSV30" s="102"/>
      <c r="CSX30" s="102"/>
      <c r="CSZ30" s="102"/>
      <c r="CTB30" s="102"/>
      <c r="CTD30" s="102"/>
      <c r="CTF30" s="102"/>
      <c r="CTH30" s="102"/>
      <c r="CTJ30" s="102"/>
      <c r="CTL30" s="102"/>
      <c r="CTN30" s="102"/>
      <c r="CTP30" s="102"/>
      <c r="CTR30" s="102"/>
      <c r="CTT30" s="102"/>
      <c r="CTV30" s="102"/>
      <c r="CTX30" s="102"/>
      <c r="CTZ30" s="102"/>
      <c r="CUB30" s="102"/>
      <c r="CUD30" s="102"/>
      <c r="CUF30" s="102"/>
      <c r="CUH30" s="102"/>
      <c r="CUJ30" s="102"/>
      <c r="CUL30" s="102"/>
      <c r="CUN30" s="102"/>
      <c r="CUP30" s="102"/>
      <c r="CUR30" s="102"/>
      <c r="CUT30" s="102"/>
      <c r="CUV30" s="102"/>
      <c r="CUX30" s="102"/>
      <c r="CUZ30" s="102"/>
      <c r="CVB30" s="102"/>
      <c r="CVD30" s="102"/>
      <c r="CVF30" s="102"/>
      <c r="CVH30" s="102"/>
      <c r="CVJ30" s="102"/>
      <c r="CVL30" s="102"/>
      <c r="CVN30" s="102"/>
      <c r="CVP30" s="102"/>
      <c r="CVR30" s="102"/>
      <c r="CVT30" s="102"/>
      <c r="CVV30" s="102"/>
      <c r="CVX30" s="102"/>
      <c r="CVZ30" s="102"/>
      <c r="CWB30" s="102"/>
      <c r="CWD30" s="102"/>
      <c r="CWF30" s="102"/>
      <c r="CWH30" s="102"/>
      <c r="CWJ30" s="102"/>
      <c r="CWL30" s="102"/>
      <c r="CWN30" s="102"/>
      <c r="CWP30" s="102"/>
      <c r="CWR30" s="102"/>
      <c r="CWT30" s="102"/>
      <c r="CWV30" s="102"/>
      <c r="CWX30" s="102"/>
      <c r="CWZ30" s="102"/>
      <c r="CXB30" s="102"/>
      <c r="CXD30" s="102"/>
      <c r="CXF30" s="102"/>
      <c r="CXH30" s="102"/>
      <c r="CXJ30" s="102"/>
      <c r="CXL30" s="102"/>
      <c r="CXN30" s="102"/>
      <c r="CXP30" s="102"/>
      <c r="CXR30" s="102"/>
      <c r="CXT30" s="102"/>
      <c r="CXV30" s="102"/>
      <c r="CXX30" s="102"/>
      <c r="CXZ30" s="102"/>
      <c r="CYB30" s="102"/>
      <c r="CYD30" s="102"/>
      <c r="CYF30" s="102"/>
      <c r="CYH30" s="102"/>
      <c r="CYJ30" s="102"/>
      <c r="CYL30" s="102"/>
      <c r="CYN30" s="102"/>
      <c r="CYP30" s="102"/>
      <c r="CYR30" s="102"/>
      <c r="CYT30" s="102"/>
      <c r="CYV30" s="102"/>
      <c r="CYX30" s="102"/>
      <c r="CYZ30" s="102"/>
      <c r="CZB30" s="102"/>
      <c r="CZD30" s="102"/>
      <c r="CZF30" s="102"/>
      <c r="CZH30" s="102"/>
      <c r="CZJ30" s="102"/>
      <c r="CZL30" s="102"/>
      <c r="CZN30" s="102"/>
      <c r="CZP30" s="102"/>
      <c r="CZR30" s="102"/>
      <c r="CZT30" s="102"/>
      <c r="CZV30" s="102"/>
      <c r="CZX30" s="102"/>
      <c r="CZZ30" s="102"/>
      <c r="DAB30" s="102"/>
      <c r="DAD30" s="102"/>
      <c r="DAF30" s="102"/>
      <c r="DAH30" s="102"/>
      <c r="DAJ30" s="102"/>
      <c r="DAL30" s="102"/>
      <c r="DAN30" s="102"/>
      <c r="DAP30" s="102"/>
      <c r="DAR30" s="102"/>
      <c r="DAT30" s="102"/>
      <c r="DAV30" s="102"/>
      <c r="DAX30" s="102"/>
      <c r="DAZ30" s="102"/>
      <c r="DBB30" s="102"/>
      <c r="DBD30" s="102"/>
      <c r="DBF30" s="102"/>
      <c r="DBH30" s="102"/>
      <c r="DBJ30" s="102"/>
      <c r="DBL30" s="102"/>
      <c r="DBN30" s="102"/>
      <c r="DBP30" s="102"/>
      <c r="DBR30" s="102"/>
      <c r="DBT30" s="102"/>
      <c r="DBV30" s="102"/>
      <c r="DBX30" s="102"/>
      <c r="DBZ30" s="102"/>
      <c r="DCB30" s="102"/>
      <c r="DCD30" s="102"/>
      <c r="DCF30" s="102"/>
      <c r="DCH30" s="102"/>
      <c r="DCJ30" s="102"/>
      <c r="DCL30" s="102"/>
      <c r="DCN30" s="102"/>
      <c r="DCP30" s="102"/>
      <c r="DCR30" s="102"/>
      <c r="DCT30" s="102"/>
      <c r="DCV30" s="102"/>
      <c r="DCX30" s="102"/>
      <c r="DCZ30" s="102"/>
      <c r="DDB30" s="102"/>
      <c r="DDD30" s="102"/>
      <c r="DDF30" s="102"/>
      <c r="DDH30" s="102"/>
      <c r="DDJ30" s="102"/>
      <c r="DDL30" s="102"/>
      <c r="DDN30" s="102"/>
      <c r="DDP30" s="102"/>
      <c r="DDR30" s="102"/>
      <c r="DDT30" s="102"/>
      <c r="DDV30" s="102"/>
      <c r="DDX30" s="102"/>
      <c r="DDZ30" s="102"/>
      <c r="DEB30" s="102"/>
      <c r="DED30" s="102"/>
      <c r="DEF30" s="102"/>
      <c r="DEH30" s="102"/>
      <c r="DEJ30" s="102"/>
      <c r="DEL30" s="102"/>
      <c r="DEN30" s="102"/>
      <c r="DEP30" s="102"/>
      <c r="DER30" s="102"/>
      <c r="DET30" s="102"/>
      <c r="DEV30" s="102"/>
      <c r="DEX30" s="102"/>
      <c r="DEZ30" s="102"/>
      <c r="DFB30" s="102"/>
      <c r="DFD30" s="102"/>
      <c r="DFF30" s="102"/>
      <c r="DFH30" s="102"/>
      <c r="DFJ30" s="102"/>
      <c r="DFL30" s="102"/>
      <c r="DFN30" s="102"/>
      <c r="DFP30" s="102"/>
      <c r="DFR30" s="102"/>
      <c r="DFT30" s="102"/>
      <c r="DFV30" s="102"/>
      <c r="DFX30" s="102"/>
      <c r="DFZ30" s="102"/>
      <c r="DGB30" s="102"/>
      <c r="DGD30" s="102"/>
      <c r="DGF30" s="102"/>
      <c r="DGH30" s="102"/>
      <c r="DGJ30" s="102"/>
      <c r="DGL30" s="102"/>
      <c r="DGN30" s="102"/>
      <c r="DGP30" s="102"/>
      <c r="DGR30" s="102"/>
      <c r="DGT30" s="102"/>
      <c r="DGV30" s="102"/>
      <c r="DGX30" s="102"/>
      <c r="DGZ30" s="102"/>
      <c r="DHB30" s="102"/>
      <c r="DHD30" s="102"/>
      <c r="DHF30" s="102"/>
      <c r="DHH30" s="102"/>
      <c r="DHJ30" s="102"/>
      <c r="DHL30" s="102"/>
      <c r="DHN30" s="102"/>
      <c r="DHP30" s="102"/>
      <c r="DHR30" s="102"/>
      <c r="DHT30" s="102"/>
      <c r="DHV30" s="102"/>
      <c r="DHX30" s="102"/>
      <c r="DHZ30" s="102"/>
      <c r="DIB30" s="102"/>
      <c r="DID30" s="102"/>
      <c r="DIF30" s="102"/>
      <c r="DIH30" s="102"/>
      <c r="DIJ30" s="102"/>
      <c r="DIL30" s="102"/>
      <c r="DIN30" s="102"/>
      <c r="DIP30" s="102"/>
      <c r="DIR30" s="102"/>
      <c r="DIT30" s="102"/>
      <c r="DIV30" s="102"/>
      <c r="DIX30" s="102"/>
      <c r="DIZ30" s="102"/>
      <c r="DJB30" s="102"/>
      <c r="DJD30" s="102"/>
      <c r="DJF30" s="102"/>
      <c r="DJH30" s="102"/>
      <c r="DJJ30" s="102"/>
      <c r="DJL30" s="102"/>
      <c r="DJN30" s="102"/>
      <c r="DJP30" s="102"/>
      <c r="DJR30" s="102"/>
      <c r="DJT30" s="102"/>
      <c r="DJV30" s="102"/>
      <c r="DJX30" s="102"/>
      <c r="DJZ30" s="102"/>
      <c r="DKB30" s="102"/>
      <c r="DKD30" s="102"/>
      <c r="DKF30" s="102"/>
      <c r="DKH30" s="102"/>
      <c r="DKJ30" s="102"/>
      <c r="DKL30" s="102"/>
      <c r="DKN30" s="102"/>
      <c r="DKP30" s="102"/>
      <c r="DKR30" s="102"/>
      <c r="DKT30" s="102"/>
      <c r="DKV30" s="102"/>
      <c r="DKX30" s="102"/>
      <c r="DKZ30" s="102"/>
      <c r="DLB30" s="102"/>
      <c r="DLD30" s="102"/>
      <c r="DLF30" s="102"/>
      <c r="DLH30" s="102"/>
      <c r="DLJ30" s="102"/>
      <c r="DLL30" s="102"/>
      <c r="DLN30" s="102"/>
      <c r="DLP30" s="102"/>
      <c r="DLR30" s="102"/>
      <c r="DLT30" s="102"/>
      <c r="DLV30" s="102"/>
      <c r="DLX30" s="102"/>
      <c r="DLZ30" s="102"/>
      <c r="DMB30" s="102"/>
      <c r="DMD30" s="102"/>
      <c r="DMF30" s="102"/>
      <c r="DMH30" s="102"/>
      <c r="DMJ30" s="102"/>
      <c r="DML30" s="102"/>
      <c r="DMN30" s="102"/>
      <c r="DMP30" s="102"/>
      <c r="DMR30" s="102"/>
      <c r="DMT30" s="102"/>
      <c r="DMV30" s="102"/>
      <c r="DMX30" s="102"/>
      <c r="DMZ30" s="102"/>
      <c r="DNB30" s="102"/>
      <c r="DND30" s="102"/>
      <c r="DNF30" s="102"/>
      <c r="DNH30" s="102"/>
      <c r="DNJ30" s="102"/>
      <c r="DNL30" s="102"/>
      <c r="DNN30" s="102"/>
      <c r="DNP30" s="102"/>
      <c r="DNR30" s="102"/>
      <c r="DNT30" s="102"/>
      <c r="DNV30" s="102"/>
      <c r="DNX30" s="102"/>
      <c r="DNZ30" s="102"/>
      <c r="DOB30" s="102"/>
      <c r="DOD30" s="102"/>
      <c r="DOF30" s="102"/>
      <c r="DOH30" s="102"/>
      <c r="DOJ30" s="102"/>
      <c r="DOL30" s="102"/>
      <c r="DON30" s="102"/>
      <c r="DOP30" s="102"/>
      <c r="DOR30" s="102"/>
      <c r="DOT30" s="102"/>
      <c r="DOV30" s="102"/>
      <c r="DOX30" s="102"/>
      <c r="DOZ30" s="102"/>
      <c r="DPB30" s="102"/>
      <c r="DPD30" s="102"/>
      <c r="DPF30" s="102"/>
      <c r="DPH30" s="102"/>
      <c r="DPJ30" s="102"/>
      <c r="DPL30" s="102"/>
      <c r="DPN30" s="102"/>
      <c r="DPP30" s="102"/>
      <c r="DPR30" s="102"/>
      <c r="DPT30" s="102"/>
      <c r="DPV30" s="102"/>
      <c r="DPX30" s="102"/>
      <c r="DPZ30" s="102"/>
      <c r="DQB30" s="102"/>
      <c r="DQD30" s="102"/>
      <c r="DQF30" s="102"/>
      <c r="DQH30" s="102"/>
      <c r="DQJ30" s="102"/>
      <c r="DQL30" s="102"/>
      <c r="DQN30" s="102"/>
      <c r="DQP30" s="102"/>
      <c r="DQR30" s="102"/>
      <c r="DQT30" s="102"/>
      <c r="DQV30" s="102"/>
      <c r="DQX30" s="102"/>
      <c r="DQZ30" s="102"/>
      <c r="DRB30" s="102"/>
      <c r="DRD30" s="102"/>
      <c r="DRF30" s="102"/>
      <c r="DRH30" s="102"/>
      <c r="DRJ30" s="102"/>
      <c r="DRL30" s="102"/>
      <c r="DRN30" s="102"/>
      <c r="DRP30" s="102"/>
      <c r="DRR30" s="102"/>
      <c r="DRT30" s="102"/>
      <c r="DRV30" s="102"/>
      <c r="DRX30" s="102"/>
      <c r="DRZ30" s="102"/>
      <c r="DSB30" s="102"/>
      <c r="DSD30" s="102"/>
      <c r="DSF30" s="102"/>
      <c r="DSH30" s="102"/>
      <c r="DSJ30" s="102"/>
      <c r="DSL30" s="102"/>
      <c r="DSN30" s="102"/>
      <c r="DSP30" s="102"/>
      <c r="DSR30" s="102"/>
      <c r="DST30" s="102"/>
      <c r="DSV30" s="102"/>
      <c r="DSX30" s="102"/>
      <c r="DSZ30" s="102"/>
      <c r="DTB30" s="102"/>
      <c r="DTD30" s="102"/>
      <c r="DTF30" s="102"/>
      <c r="DTH30" s="102"/>
      <c r="DTJ30" s="102"/>
      <c r="DTL30" s="102"/>
      <c r="DTN30" s="102"/>
      <c r="DTP30" s="102"/>
      <c r="DTR30" s="102"/>
      <c r="DTT30" s="102"/>
      <c r="DTV30" s="102"/>
      <c r="DTX30" s="102"/>
      <c r="DTZ30" s="102"/>
      <c r="DUB30" s="102"/>
      <c r="DUD30" s="102"/>
      <c r="DUF30" s="102"/>
      <c r="DUH30" s="102"/>
      <c r="DUJ30" s="102"/>
      <c r="DUL30" s="102"/>
      <c r="DUN30" s="102"/>
      <c r="DUP30" s="102"/>
      <c r="DUR30" s="102"/>
      <c r="DUT30" s="102"/>
      <c r="DUV30" s="102"/>
      <c r="DUX30" s="102"/>
      <c r="DUZ30" s="102"/>
      <c r="DVB30" s="102"/>
      <c r="DVD30" s="102"/>
      <c r="DVF30" s="102"/>
      <c r="DVH30" s="102"/>
      <c r="DVJ30" s="102"/>
      <c r="DVL30" s="102"/>
      <c r="DVN30" s="102"/>
      <c r="DVP30" s="102"/>
      <c r="DVR30" s="102"/>
      <c r="DVT30" s="102"/>
      <c r="DVV30" s="102"/>
      <c r="DVX30" s="102"/>
      <c r="DVZ30" s="102"/>
      <c r="DWB30" s="102"/>
      <c r="DWD30" s="102"/>
      <c r="DWF30" s="102"/>
      <c r="DWH30" s="102"/>
      <c r="DWJ30" s="102"/>
      <c r="DWL30" s="102"/>
      <c r="DWN30" s="102"/>
      <c r="DWP30" s="102"/>
      <c r="DWR30" s="102"/>
      <c r="DWT30" s="102"/>
      <c r="DWV30" s="102"/>
      <c r="DWX30" s="102"/>
      <c r="DWZ30" s="102"/>
      <c r="DXB30" s="102"/>
      <c r="DXD30" s="102"/>
      <c r="DXF30" s="102"/>
      <c r="DXH30" s="102"/>
      <c r="DXJ30" s="102"/>
      <c r="DXL30" s="102"/>
      <c r="DXN30" s="102"/>
      <c r="DXP30" s="102"/>
      <c r="DXR30" s="102"/>
      <c r="DXT30" s="102"/>
      <c r="DXV30" s="102"/>
      <c r="DXX30" s="102"/>
      <c r="DXZ30" s="102"/>
      <c r="DYB30" s="102"/>
      <c r="DYD30" s="102"/>
      <c r="DYF30" s="102"/>
      <c r="DYH30" s="102"/>
      <c r="DYJ30" s="102"/>
      <c r="DYL30" s="102"/>
      <c r="DYN30" s="102"/>
      <c r="DYP30" s="102"/>
      <c r="DYR30" s="102"/>
      <c r="DYT30" s="102"/>
      <c r="DYV30" s="102"/>
      <c r="DYX30" s="102"/>
      <c r="DYZ30" s="102"/>
      <c r="DZB30" s="102"/>
      <c r="DZD30" s="102"/>
      <c r="DZF30" s="102"/>
      <c r="DZH30" s="102"/>
      <c r="DZJ30" s="102"/>
      <c r="DZL30" s="102"/>
      <c r="DZN30" s="102"/>
      <c r="DZP30" s="102"/>
      <c r="DZR30" s="102"/>
      <c r="DZT30" s="102"/>
      <c r="DZV30" s="102"/>
      <c r="DZX30" s="102"/>
      <c r="DZZ30" s="102"/>
      <c r="EAB30" s="102"/>
      <c r="EAD30" s="102"/>
      <c r="EAF30" s="102"/>
      <c r="EAH30" s="102"/>
      <c r="EAJ30" s="102"/>
      <c r="EAL30" s="102"/>
      <c r="EAN30" s="102"/>
      <c r="EAP30" s="102"/>
      <c r="EAR30" s="102"/>
      <c r="EAT30" s="102"/>
      <c r="EAV30" s="102"/>
      <c r="EAX30" s="102"/>
      <c r="EAZ30" s="102"/>
      <c r="EBB30" s="102"/>
      <c r="EBD30" s="102"/>
      <c r="EBF30" s="102"/>
      <c r="EBH30" s="102"/>
      <c r="EBJ30" s="102"/>
      <c r="EBL30" s="102"/>
      <c r="EBN30" s="102"/>
      <c r="EBP30" s="102"/>
      <c r="EBR30" s="102"/>
      <c r="EBT30" s="102"/>
      <c r="EBV30" s="102"/>
      <c r="EBX30" s="102"/>
      <c r="EBZ30" s="102"/>
      <c r="ECB30" s="102"/>
      <c r="ECD30" s="102"/>
      <c r="ECF30" s="102"/>
      <c r="ECH30" s="102"/>
      <c r="ECJ30" s="102"/>
      <c r="ECL30" s="102"/>
      <c r="ECN30" s="102"/>
      <c r="ECP30" s="102"/>
      <c r="ECR30" s="102"/>
      <c r="ECT30" s="102"/>
      <c r="ECV30" s="102"/>
      <c r="ECX30" s="102"/>
      <c r="ECZ30" s="102"/>
      <c r="EDB30" s="102"/>
      <c r="EDD30" s="102"/>
      <c r="EDF30" s="102"/>
      <c r="EDH30" s="102"/>
      <c r="EDJ30" s="102"/>
      <c r="EDL30" s="102"/>
      <c r="EDN30" s="102"/>
      <c r="EDP30" s="102"/>
      <c r="EDR30" s="102"/>
      <c r="EDT30" s="102"/>
      <c r="EDV30" s="102"/>
      <c r="EDX30" s="102"/>
      <c r="EDZ30" s="102"/>
      <c r="EEB30" s="102"/>
      <c r="EED30" s="102"/>
      <c r="EEF30" s="102"/>
      <c r="EEH30" s="102"/>
      <c r="EEJ30" s="102"/>
      <c r="EEL30" s="102"/>
      <c r="EEN30" s="102"/>
      <c r="EEP30" s="102"/>
      <c r="EER30" s="102"/>
      <c r="EET30" s="102"/>
      <c r="EEV30" s="102"/>
      <c r="EEX30" s="102"/>
      <c r="EEZ30" s="102"/>
      <c r="EFB30" s="102"/>
      <c r="EFD30" s="102"/>
      <c r="EFF30" s="102"/>
      <c r="EFH30" s="102"/>
      <c r="EFJ30" s="102"/>
      <c r="EFL30" s="102"/>
      <c r="EFN30" s="102"/>
      <c r="EFP30" s="102"/>
      <c r="EFR30" s="102"/>
      <c r="EFT30" s="102"/>
      <c r="EFV30" s="102"/>
      <c r="EFX30" s="102"/>
      <c r="EFZ30" s="102"/>
      <c r="EGB30" s="102"/>
      <c r="EGD30" s="102"/>
      <c r="EGF30" s="102"/>
      <c r="EGH30" s="102"/>
      <c r="EGJ30" s="102"/>
      <c r="EGL30" s="102"/>
      <c r="EGN30" s="102"/>
      <c r="EGP30" s="102"/>
      <c r="EGR30" s="102"/>
      <c r="EGT30" s="102"/>
      <c r="EGV30" s="102"/>
      <c r="EGX30" s="102"/>
      <c r="EGZ30" s="102"/>
      <c r="EHB30" s="102"/>
      <c r="EHD30" s="102"/>
      <c r="EHF30" s="102"/>
      <c r="EHH30" s="102"/>
      <c r="EHJ30" s="102"/>
      <c r="EHL30" s="102"/>
      <c r="EHN30" s="102"/>
      <c r="EHP30" s="102"/>
      <c r="EHR30" s="102"/>
      <c r="EHT30" s="102"/>
      <c r="EHV30" s="102"/>
      <c r="EHX30" s="102"/>
      <c r="EHZ30" s="102"/>
      <c r="EIB30" s="102"/>
      <c r="EID30" s="102"/>
      <c r="EIF30" s="102"/>
      <c r="EIH30" s="102"/>
      <c r="EIJ30" s="102"/>
      <c r="EIL30" s="102"/>
      <c r="EIN30" s="102"/>
      <c r="EIP30" s="102"/>
      <c r="EIR30" s="102"/>
      <c r="EIT30" s="102"/>
      <c r="EIV30" s="102"/>
      <c r="EIX30" s="102"/>
      <c r="EIZ30" s="102"/>
      <c r="EJB30" s="102"/>
      <c r="EJD30" s="102"/>
      <c r="EJF30" s="102"/>
      <c r="EJH30" s="102"/>
      <c r="EJJ30" s="102"/>
      <c r="EJL30" s="102"/>
      <c r="EJN30" s="102"/>
      <c r="EJP30" s="102"/>
      <c r="EJR30" s="102"/>
      <c r="EJT30" s="102"/>
      <c r="EJV30" s="102"/>
      <c r="EJX30" s="102"/>
      <c r="EJZ30" s="102"/>
      <c r="EKB30" s="102"/>
      <c r="EKD30" s="102"/>
      <c r="EKF30" s="102"/>
      <c r="EKH30" s="102"/>
      <c r="EKJ30" s="102"/>
      <c r="EKL30" s="102"/>
      <c r="EKN30" s="102"/>
      <c r="EKP30" s="102"/>
      <c r="EKR30" s="102"/>
      <c r="EKT30" s="102"/>
      <c r="EKV30" s="102"/>
      <c r="EKX30" s="102"/>
      <c r="EKZ30" s="102"/>
      <c r="ELB30" s="102"/>
      <c r="ELD30" s="102"/>
      <c r="ELF30" s="102"/>
      <c r="ELH30" s="102"/>
      <c r="ELJ30" s="102"/>
      <c r="ELL30" s="102"/>
      <c r="ELN30" s="102"/>
      <c r="ELP30" s="102"/>
      <c r="ELR30" s="102"/>
      <c r="ELT30" s="102"/>
      <c r="ELV30" s="102"/>
      <c r="ELX30" s="102"/>
      <c r="ELZ30" s="102"/>
      <c r="EMB30" s="102"/>
      <c r="EMD30" s="102"/>
      <c r="EMF30" s="102"/>
      <c r="EMH30" s="102"/>
      <c r="EMJ30" s="102"/>
      <c r="EML30" s="102"/>
      <c r="EMN30" s="102"/>
      <c r="EMP30" s="102"/>
      <c r="EMR30" s="102"/>
      <c r="EMT30" s="102"/>
      <c r="EMV30" s="102"/>
      <c r="EMX30" s="102"/>
      <c r="EMZ30" s="102"/>
      <c r="ENB30" s="102"/>
      <c r="END30" s="102"/>
      <c r="ENF30" s="102"/>
      <c r="ENH30" s="102"/>
      <c r="ENJ30" s="102"/>
      <c r="ENL30" s="102"/>
      <c r="ENN30" s="102"/>
      <c r="ENP30" s="102"/>
      <c r="ENR30" s="102"/>
      <c r="ENT30" s="102"/>
      <c r="ENV30" s="102"/>
      <c r="ENX30" s="102"/>
      <c r="ENZ30" s="102"/>
      <c r="EOB30" s="102"/>
      <c r="EOD30" s="102"/>
      <c r="EOF30" s="102"/>
      <c r="EOH30" s="102"/>
      <c r="EOJ30" s="102"/>
      <c r="EOL30" s="102"/>
      <c r="EON30" s="102"/>
      <c r="EOP30" s="102"/>
      <c r="EOR30" s="102"/>
      <c r="EOT30" s="102"/>
      <c r="EOV30" s="102"/>
      <c r="EOX30" s="102"/>
      <c r="EOZ30" s="102"/>
      <c r="EPB30" s="102"/>
      <c r="EPD30" s="102"/>
      <c r="EPF30" s="102"/>
      <c r="EPH30" s="102"/>
      <c r="EPJ30" s="102"/>
      <c r="EPL30" s="102"/>
      <c r="EPN30" s="102"/>
      <c r="EPP30" s="102"/>
      <c r="EPR30" s="102"/>
      <c r="EPT30" s="102"/>
      <c r="EPV30" s="102"/>
      <c r="EPX30" s="102"/>
      <c r="EPZ30" s="102"/>
      <c r="EQB30" s="102"/>
      <c r="EQD30" s="102"/>
      <c r="EQF30" s="102"/>
      <c r="EQH30" s="102"/>
      <c r="EQJ30" s="102"/>
      <c r="EQL30" s="102"/>
      <c r="EQN30" s="102"/>
      <c r="EQP30" s="102"/>
      <c r="EQR30" s="102"/>
      <c r="EQT30" s="102"/>
      <c r="EQV30" s="102"/>
      <c r="EQX30" s="102"/>
      <c r="EQZ30" s="102"/>
      <c r="ERB30" s="102"/>
      <c r="ERD30" s="102"/>
      <c r="ERF30" s="102"/>
      <c r="ERH30" s="102"/>
      <c r="ERJ30" s="102"/>
      <c r="ERL30" s="102"/>
      <c r="ERN30" s="102"/>
      <c r="ERP30" s="102"/>
      <c r="ERR30" s="102"/>
      <c r="ERT30" s="102"/>
      <c r="ERV30" s="102"/>
      <c r="ERX30" s="102"/>
      <c r="ERZ30" s="102"/>
      <c r="ESB30" s="102"/>
      <c r="ESD30" s="102"/>
      <c r="ESF30" s="102"/>
      <c r="ESH30" s="102"/>
      <c r="ESJ30" s="102"/>
      <c r="ESL30" s="102"/>
      <c r="ESN30" s="102"/>
      <c r="ESP30" s="102"/>
      <c r="ESR30" s="102"/>
      <c r="EST30" s="102"/>
      <c r="ESV30" s="102"/>
      <c r="ESX30" s="102"/>
      <c r="ESZ30" s="102"/>
      <c r="ETB30" s="102"/>
      <c r="ETD30" s="102"/>
      <c r="ETF30" s="102"/>
      <c r="ETH30" s="102"/>
      <c r="ETJ30" s="102"/>
      <c r="ETL30" s="102"/>
      <c r="ETN30" s="102"/>
      <c r="ETP30" s="102"/>
      <c r="ETR30" s="102"/>
      <c r="ETT30" s="102"/>
      <c r="ETV30" s="102"/>
      <c r="ETX30" s="102"/>
      <c r="ETZ30" s="102"/>
      <c r="EUB30" s="102"/>
      <c r="EUD30" s="102"/>
      <c r="EUF30" s="102"/>
      <c r="EUH30" s="102"/>
      <c r="EUJ30" s="102"/>
      <c r="EUL30" s="102"/>
      <c r="EUN30" s="102"/>
      <c r="EUP30" s="102"/>
      <c r="EUR30" s="102"/>
      <c r="EUT30" s="102"/>
      <c r="EUV30" s="102"/>
      <c r="EUX30" s="102"/>
      <c r="EUZ30" s="102"/>
      <c r="EVB30" s="102"/>
      <c r="EVD30" s="102"/>
      <c r="EVF30" s="102"/>
      <c r="EVH30" s="102"/>
      <c r="EVJ30" s="102"/>
      <c r="EVL30" s="102"/>
      <c r="EVN30" s="102"/>
      <c r="EVP30" s="102"/>
      <c r="EVR30" s="102"/>
      <c r="EVT30" s="102"/>
      <c r="EVV30" s="102"/>
      <c r="EVX30" s="102"/>
      <c r="EVZ30" s="102"/>
      <c r="EWB30" s="102"/>
      <c r="EWD30" s="102"/>
      <c r="EWF30" s="102"/>
      <c r="EWH30" s="102"/>
      <c r="EWJ30" s="102"/>
      <c r="EWL30" s="102"/>
      <c r="EWN30" s="102"/>
      <c r="EWP30" s="102"/>
      <c r="EWR30" s="102"/>
      <c r="EWT30" s="102"/>
      <c r="EWV30" s="102"/>
      <c r="EWX30" s="102"/>
      <c r="EWZ30" s="102"/>
      <c r="EXB30" s="102"/>
      <c r="EXD30" s="102"/>
      <c r="EXF30" s="102"/>
      <c r="EXH30" s="102"/>
      <c r="EXJ30" s="102"/>
      <c r="EXL30" s="102"/>
      <c r="EXN30" s="102"/>
      <c r="EXP30" s="102"/>
      <c r="EXR30" s="102"/>
      <c r="EXT30" s="102"/>
      <c r="EXV30" s="102"/>
      <c r="EXX30" s="102"/>
      <c r="EXZ30" s="102"/>
      <c r="EYB30" s="102"/>
      <c r="EYD30" s="102"/>
      <c r="EYF30" s="102"/>
      <c r="EYH30" s="102"/>
      <c r="EYJ30" s="102"/>
      <c r="EYL30" s="102"/>
      <c r="EYN30" s="102"/>
      <c r="EYP30" s="102"/>
      <c r="EYR30" s="102"/>
      <c r="EYT30" s="102"/>
      <c r="EYV30" s="102"/>
      <c r="EYX30" s="102"/>
      <c r="EYZ30" s="102"/>
      <c r="EZB30" s="102"/>
      <c r="EZD30" s="102"/>
      <c r="EZF30" s="102"/>
      <c r="EZH30" s="102"/>
      <c r="EZJ30" s="102"/>
      <c r="EZL30" s="102"/>
      <c r="EZN30" s="102"/>
      <c r="EZP30" s="102"/>
      <c r="EZR30" s="102"/>
      <c r="EZT30" s="102"/>
      <c r="EZV30" s="102"/>
      <c r="EZX30" s="102"/>
      <c r="EZZ30" s="102"/>
      <c r="FAB30" s="102"/>
      <c r="FAD30" s="102"/>
      <c r="FAF30" s="102"/>
      <c r="FAH30" s="102"/>
      <c r="FAJ30" s="102"/>
      <c r="FAL30" s="102"/>
      <c r="FAN30" s="102"/>
      <c r="FAP30" s="102"/>
      <c r="FAR30" s="102"/>
      <c r="FAT30" s="102"/>
      <c r="FAV30" s="102"/>
      <c r="FAX30" s="102"/>
      <c r="FAZ30" s="102"/>
      <c r="FBB30" s="102"/>
      <c r="FBD30" s="102"/>
      <c r="FBF30" s="102"/>
      <c r="FBH30" s="102"/>
      <c r="FBJ30" s="102"/>
      <c r="FBL30" s="102"/>
      <c r="FBN30" s="102"/>
      <c r="FBP30" s="102"/>
      <c r="FBR30" s="102"/>
      <c r="FBT30" s="102"/>
      <c r="FBV30" s="102"/>
      <c r="FBX30" s="102"/>
      <c r="FBZ30" s="102"/>
      <c r="FCB30" s="102"/>
      <c r="FCD30" s="102"/>
      <c r="FCF30" s="102"/>
      <c r="FCH30" s="102"/>
      <c r="FCJ30" s="102"/>
      <c r="FCL30" s="102"/>
      <c r="FCN30" s="102"/>
      <c r="FCP30" s="102"/>
      <c r="FCR30" s="102"/>
      <c r="FCT30" s="102"/>
      <c r="FCV30" s="102"/>
      <c r="FCX30" s="102"/>
      <c r="FCZ30" s="102"/>
      <c r="FDB30" s="102"/>
      <c r="FDD30" s="102"/>
      <c r="FDF30" s="102"/>
      <c r="FDH30" s="102"/>
      <c r="FDJ30" s="102"/>
      <c r="FDL30" s="102"/>
      <c r="FDN30" s="102"/>
      <c r="FDP30" s="102"/>
      <c r="FDR30" s="102"/>
      <c r="FDT30" s="102"/>
      <c r="FDV30" s="102"/>
      <c r="FDX30" s="102"/>
      <c r="FDZ30" s="102"/>
      <c r="FEB30" s="102"/>
      <c r="FED30" s="102"/>
      <c r="FEF30" s="102"/>
      <c r="FEH30" s="102"/>
      <c r="FEJ30" s="102"/>
      <c r="FEL30" s="102"/>
      <c r="FEN30" s="102"/>
      <c r="FEP30" s="102"/>
      <c r="FER30" s="102"/>
      <c r="FET30" s="102"/>
      <c r="FEV30" s="102"/>
      <c r="FEX30" s="102"/>
      <c r="FEZ30" s="102"/>
      <c r="FFB30" s="102"/>
      <c r="FFD30" s="102"/>
      <c r="FFF30" s="102"/>
      <c r="FFH30" s="102"/>
      <c r="FFJ30" s="102"/>
      <c r="FFL30" s="102"/>
      <c r="FFN30" s="102"/>
      <c r="FFP30" s="102"/>
      <c r="FFR30" s="102"/>
      <c r="FFT30" s="102"/>
      <c r="FFV30" s="102"/>
      <c r="FFX30" s="102"/>
      <c r="FFZ30" s="102"/>
      <c r="FGB30" s="102"/>
      <c r="FGD30" s="102"/>
      <c r="FGF30" s="102"/>
      <c r="FGH30" s="102"/>
      <c r="FGJ30" s="102"/>
      <c r="FGL30" s="102"/>
      <c r="FGN30" s="102"/>
      <c r="FGP30" s="102"/>
      <c r="FGR30" s="102"/>
      <c r="FGT30" s="102"/>
      <c r="FGV30" s="102"/>
      <c r="FGX30" s="102"/>
      <c r="FGZ30" s="102"/>
      <c r="FHB30" s="102"/>
      <c r="FHD30" s="102"/>
      <c r="FHF30" s="102"/>
      <c r="FHH30" s="102"/>
      <c r="FHJ30" s="102"/>
      <c r="FHL30" s="102"/>
      <c r="FHN30" s="102"/>
      <c r="FHP30" s="102"/>
      <c r="FHR30" s="102"/>
      <c r="FHT30" s="102"/>
      <c r="FHV30" s="102"/>
      <c r="FHX30" s="102"/>
      <c r="FHZ30" s="102"/>
      <c r="FIB30" s="102"/>
      <c r="FID30" s="102"/>
      <c r="FIF30" s="102"/>
      <c r="FIH30" s="102"/>
      <c r="FIJ30" s="102"/>
      <c r="FIL30" s="102"/>
      <c r="FIN30" s="102"/>
      <c r="FIP30" s="102"/>
      <c r="FIR30" s="102"/>
      <c r="FIT30" s="102"/>
      <c r="FIV30" s="102"/>
      <c r="FIX30" s="102"/>
      <c r="FIZ30" s="102"/>
      <c r="FJB30" s="102"/>
      <c r="FJD30" s="102"/>
      <c r="FJF30" s="102"/>
      <c r="FJH30" s="102"/>
      <c r="FJJ30" s="102"/>
      <c r="FJL30" s="102"/>
      <c r="FJN30" s="102"/>
      <c r="FJP30" s="102"/>
      <c r="FJR30" s="102"/>
      <c r="FJT30" s="102"/>
      <c r="FJV30" s="102"/>
      <c r="FJX30" s="102"/>
      <c r="FJZ30" s="102"/>
      <c r="FKB30" s="102"/>
      <c r="FKD30" s="102"/>
      <c r="FKF30" s="102"/>
      <c r="FKH30" s="102"/>
      <c r="FKJ30" s="102"/>
      <c r="FKL30" s="102"/>
      <c r="FKN30" s="102"/>
      <c r="FKP30" s="102"/>
      <c r="FKR30" s="102"/>
      <c r="FKT30" s="102"/>
      <c r="FKV30" s="102"/>
      <c r="FKX30" s="102"/>
      <c r="FKZ30" s="102"/>
      <c r="FLB30" s="102"/>
      <c r="FLD30" s="102"/>
      <c r="FLF30" s="102"/>
      <c r="FLH30" s="102"/>
      <c r="FLJ30" s="102"/>
      <c r="FLL30" s="102"/>
      <c r="FLN30" s="102"/>
      <c r="FLP30" s="102"/>
      <c r="FLR30" s="102"/>
      <c r="FLT30" s="102"/>
      <c r="FLV30" s="102"/>
      <c r="FLX30" s="102"/>
      <c r="FLZ30" s="102"/>
      <c r="FMB30" s="102"/>
      <c r="FMD30" s="102"/>
      <c r="FMF30" s="102"/>
      <c r="FMH30" s="102"/>
      <c r="FMJ30" s="102"/>
      <c r="FML30" s="102"/>
      <c r="FMN30" s="102"/>
      <c r="FMP30" s="102"/>
      <c r="FMR30" s="102"/>
      <c r="FMT30" s="102"/>
      <c r="FMV30" s="102"/>
      <c r="FMX30" s="102"/>
      <c r="FMZ30" s="102"/>
      <c r="FNB30" s="102"/>
      <c r="FND30" s="102"/>
      <c r="FNF30" s="102"/>
      <c r="FNH30" s="102"/>
      <c r="FNJ30" s="102"/>
      <c r="FNL30" s="102"/>
      <c r="FNN30" s="102"/>
      <c r="FNP30" s="102"/>
      <c r="FNR30" s="102"/>
      <c r="FNT30" s="102"/>
      <c r="FNV30" s="102"/>
      <c r="FNX30" s="102"/>
      <c r="FNZ30" s="102"/>
      <c r="FOB30" s="102"/>
      <c r="FOD30" s="102"/>
      <c r="FOF30" s="102"/>
      <c r="FOH30" s="102"/>
      <c r="FOJ30" s="102"/>
      <c r="FOL30" s="102"/>
      <c r="FON30" s="102"/>
      <c r="FOP30" s="102"/>
      <c r="FOR30" s="102"/>
      <c r="FOT30" s="102"/>
      <c r="FOV30" s="102"/>
      <c r="FOX30" s="102"/>
      <c r="FOZ30" s="102"/>
      <c r="FPB30" s="102"/>
      <c r="FPD30" s="102"/>
      <c r="FPF30" s="102"/>
      <c r="FPH30" s="102"/>
      <c r="FPJ30" s="102"/>
      <c r="FPL30" s="102"/>
      <c r="FPN30" s="102"/>
      <c r="FPP30" s="102"/>
      <c r="FPR30" s="102"/>
      <c r="FPT30" s="102"/>
      <c r="FPV30" s="102"/>
      <c r="FPX30" s="102"/>
      <c r="FPZ30" s="102"/>
      <c r="FQB30" s="102"/>
      <c r="FQD30" s="102"/>
      <c r="FQF30" s="102"/>
      <c r="FQH30" s="102"/>
      <c r="FQJ30" s="102"/>
      <c r="FQL30" s="102"/>
      <c r="FQN30" s="102"/>
      <c r="FQP30" s="102"/>
      <c r="FQR30" s="102"/>
      <c r="FQT30" s="102"/>
      <c r="FQV30" s="102"/>
      <c r="FQX30" s="102"/>
      <c r="FQZ30" s="102"/>
      <c r="FRB30" s="102"/>
      <c r="FRD30" s="102"/>
      <c r="FRF30" s="102"/>
      <c r="FRH30" s="102"/>
      <c r="FRJ30" s="102"/>
      <c r="FRL30" s="102"/>
      <c r="FRN30" s="102"/>
      <c r="FRP30" s="102"/>
      <c r="FRR30" s="102"/>
      <c r="FRT30" s="102"/>
      <c r="FRV30" s="102"/>
      <c r="FRX30" s="102"/>
      <c r="FRZ30" s="102"/>
      <c r="FSB30" s="102"/>
      <c r="FSD30" s="102"/>
      <c r="FSF30" s="102"/>
      <c r="FSH30" s="102"/>
      <c r="FSJ30" s="102"/>
      <c r="FSL30" s="102"/>
      <c r="FSN30" s="102"/>
      <c r="FSP30" s="102"/>
      <c r="FSR30" s="102"/>
      <c r="FST30" s="102"/>
      <c r="FSV30" s="102"/>
      <c r="FSX30" s="102"/>
      <c r="FSZ30" s="102"/>
      <c r="FTB30" s="102"/>
      <c r="FTD30" s="102"/>
      <c r="FTF30" s="102"/>
      <c r="FTH30" s="102"/>
      <c r="FTJ30" s="102"/>
      <c r="FTL30" s="102"/>
      <c r="FTN30" s="102"/>
      <c r="FTP30" s="102"/>
      <c r="FTR30" s="102"/>
      <c r="FTT30" s="102"/>
      <c r="FTV30" s="102"/>
      <c r="FTX30" s="102"/>
      <c r="FTZ30" s="102"/>
      <c r="FUB30" s="102"/>
      <c r="FUD30" s="102"/>
      <c r="FUF30" s="102"/>
      <c r="FUH30" s="102"/>
      <c r="FUJ30" s="102"/>
      <c r="FUL30" s="102"/>
      <c r="FUN30" s="102"/>
      <c r="FUP30" s="102"/>
      <c r="FUR30" s="102"/>
      <c r="FUT30" s="102"/>
      <c r="FUV30" s="102"/>
      <c r="FUX30" s="102"/>
      <c r="FUZ30" s="102"/>
      <c r="FVB30" s="102"/>
      <c r="FVD30" s="102"/>
      <c r="FVF30" s="102"/>
      <c r="FVH30" s="102"/>
      <c r="FVJ30" s="102"/>
      <c r="FVL30" s="102"/>
      <c r="FVN30" s="102"/>
      <c r="FVP30" s="102"/>
      <c r="FVR30" s="102"/>
      <c r="FVT30" s="102"/>
      <c r="FVV30" s="102"/>
      <c r="FVX30" s="102"/>
      <c r="FVZ30" s="102"/>
      <c r="FWB30" s="102"/>
      <c r="FWD30" s="102"/>
      <c r="FWF30" s="102"/>
      <c r="FWH30" s="102"/>
      <c r="FWJ30" s="102"/>
      <c r="FWL30" s="102"/>
      <c r="FWN30" s="102"/>
      <c r="FWP30" s="102"/>
      <c r="FWR30" s="102"/>
      <c r="FWT30" s="102"/>
      <c r="FWV30" s="102"/>
      <c r="FWX30" s="102"/>
      <c r="FWZ30" s="102"/>
      <c r="FXB30" s="102"/>
      <c r="FXD30" s="102"/>
      <c r="FXF30" s="102"/>
      <c r="FXH30" s="102"/>
      <c r="FXJ30" s="102"/>
      <c r="FXL30" s="102"/>
      <c r="FXN30" s="102"/>
      <c r="FXP30" s="102"/>
      <c r="FXR30" s="102"/>
      <c r="FXT30" s="102"/>
      <c r="FXV30" s="102"/>
      <c r="FXX30" s="102"/>
      <c r="FXZ30" s="102"/>
      <c r="FYB30" s="102"/>
      <c r="FYD30" s="102"/>
      <c r="FYF30" s="102"/>
      <c r="FYH30" s="102"/>
      <c r="FYJ30" s="102"/>
      <c r="FYL30" s="102"/>
      <c r="FYN30" s="102"/>
      <c r="FYP30" s="102"/>
      <c r="FYR30" s="102"/>
      <c r="FYT30" s="102"/>
      <c r="FYV30" s="102"/>
      <c r="FYX30" s="102"/>
      <c r="FYZ30" s="102"/>
      <c r="FZB30" s="102"/>
      <c r="FZD30" s="102"/>
      <c r="FZF30" s="102"/>
      <c r="FZH30" s="102"/>
      <c r="FZJ30" s="102"/>
      <c r="FZL30" s="102"/>
      <c r="FZN30" s="102"/>
      <c r="FZP30" s="102"/>
      <c r="FZR30" s="102"/>
      <c r="FZT30" s="102"/>
      <c r="FZV30" s="102"/>
      <c r="FZX30" s="102"/>
      <c r="FZZ30" s="102"/>
      <c r="GAB30" s="102"/>
      <c r="GAD30" s="102"/>
      <c r="GAF30" s="102"/>
      <c r="GAH30" s="102"/>
      <c r="GAJ30" s="102"/>
      <c r="GAL30" s="102"/>
      <c r="GAN30" s="102"/>
      <c r="GAP30" s="102"/>
      <c r="GAR30" s="102"/>
      <c r="GAT30" s="102"/>
      <c r="GAV30" s="102"/>
      <c r="GAX30" s="102"/>
      <c r="GAZ30" s="102"/>
      <c r="GBB30" s="102"/>
      <c r="GBD30" s="102"/>
      <c r="GBF30" s="102"/>
      <c r="GBH30" s="102"/>
      <c r="GBJ30" s="102"/>
      <c r="GBL30" s="102"/>
      <c r="GBN30" s="102"/>
      <c r="GBP30" s="102"/>
      <c r="GBR30" s="102"/>
      <c r="GBT30" s="102"/>
      <c r="GBV30" s="102"/>
      <c r="GBX30" s="102"/>
      <c r="GBZ30" s="102"/>
      <c r="GCB30" s="102"/>
      <c r="GCD30" s="102"/>
      <c r="GCF30" s="102"/>
      <c r="GCH30" s="102"/>
      <c r="GCJ30" s="102"/>
      <c r="GCL30" s="102"/>
      <c r="GCN30" s="102"/>
      <c r="GCP30" s="102"/>
      <c r="GCR30" s="102"/>
      <c r="GCT30" s="102"/>
      <c r="GCV30" s="102"/>
      <c r="GCX30" s="102"/>
      <c r="GCZ30" s="102"/>
      <c r="GDB30" s="102"/>
      <c r="GDD30" s="102"/>
      <c r="GDF30" s="102"/>
      <c r="GDH30" s="102"/>
      <c r="GDJ30" s="102"/>
      <c r="GDL30" s="102"/>
      <c r="GDN30" s="102"/>
      <c r="GDP30" s="102"/>
      <c r="GDR30" s="102"/>
      <c r="GDT30" s="102"/>
      <c r="GDV30" s="102"/>
      <c r="GDX30" s="102"/>
      <c r="GDZ30" s="102"/>
      <c r="GEB30" s="102"/>
      <c r="GED30" s="102"/>
      <c r="GEF30" s="102"/>
      <c r="GEH30" s="102"/>
      <c r="GEJ30" s="102"/>
      <c r="GEL30" s="102"/>
      <c r="GEN30" s="102"/>
      <c r="GEP30" s="102"/>
      <c r="GER30" s="102"/>
      <c r="GET30" s="102"/>
      <c r="GEV30" s="102"/>
      <c r="GEX30" s="102"/>
      <c r="GEZ30" s="102"/>
      <c r="GFB30" s="102"/>
      <c r="GFD30" s="102"/>
      <c r="GFF30" s="102"/>
      <c r="GFH30" s="102"/>
      <c r="GFJ30" s="102"/>
      <c r="GFL30" s="102"/>
      <c r="GFN30" s="102"/>
      <c r="GFP30" s="102"/>
      <c r="GFR30" s="102"/>
      <c r="GFT30" s="102"/>
      <c r="GFV30" s="102"/>
      <c r="GFX30" s="102"/>
      <c r="GFZ30" s="102"/>
      <c r="GGB30" s="102"/>
      <c r="GGD30" s="102"/>
      <c r="GGF30" s="102"/>
      <c r="GGH30" s="102"/>
      <c r="GGJ30" s="102"/>
      <c r="GGL30" s="102"/>
      <c r="GGN30" s="102"/>
      <c r="GGP30" s="102"/>
      <c r="GGR30" s="102"/>
      <c r="GGT30" s="102"/>
      <c r="GGV30" s="102"/>
      <c r="GGX30" s="102"/>
      <c r="GGZ30" s="102"/>
      <c r="GHB30" s="102"/>
      <c r="GHD30" s="102"/>
      <c r="GHF30" s="102"/>
      <c r="GHH30" s="102"/>
      <c r="GHJ30" s="102"/>
      <c r="GHL30" s="102"/>
      <c r="GHN30" s="102"/>
      <c r="GHP30" s="102"/>
      <c r="GHR30" s="102"/>
      <c r="GHT30" s="102"/>
      <c r="GHV30" s="102"/>
      <c r="GHX30" s="102"/>
      <c r="GHZ30" s="102"/>
      <c r="GIB30" s="102"/>
      <c r="GID30" s="102"/>
      <c r="GIF30" s="102"/>
      <c r="GIH30" s="102"/>
      <c r="GIJ30" s="102"/>
      <c r="GIL30" s="102"/>
      <c r="GIN30" s="102"/>
      <c r="GIP30" s="102"/>
      <c r="GIR30" s="102"/>
      <c r="GIT30" s="102"/>
      <c r="GIV30" s="102"/>
      <c r="GIX30" s="102"/>
      <c r="GIZ30" s="102"/>
      <c r="GJB30" s="102"/>
      <c r="GJD30" s="102"/>
      <c r="GJF30" s="102"/>
      <c r="GJH30" s="102"/>
      <c r="GJJ30" s="102"/>
      <c r="GJL30" s="102"/>
      <c r="GJN30" s="102"/>
      <c r="GJP30" s="102"/>
      <c r="GJR30" s="102"/>
      <c r="GJT30" s="102"/>
      <c r="GJV30" s="102"/>
      <c r="GJX30" s="102"/>
      <c r="GJZ30" s="102"/>
      <c r="GKB30" s="102"/>
      <c r="GKD30" s="102"/>
      <c r="GKF30" s="102"/>
      <c r="GKH30" s="102"/>
      <c r="GKJ30" s="102"/>
      <c r="GKL30" s="102"/>
      <c r="GKN30" s="102"/>
      <c r="GKP30" s="102"/>
      <c r="GKR30" s="102"/>
      <c r="GKT30" s="102"/>
      <c r="GKV30" s="102"/>
      <c r="GKX30" s="102"/>
      <c r="GKZ30" s="102"/>
      <c r="GLB30" s="102"/>
      <c r="GLD30" s="102"/>
      <c r="GLF30" s="102"/>
      <c r="GLH30" s="102"/>
      <c r="GLJ30" s="102"/>
      <c r="GLL30" s="102"/>
      <c r="GLN30" s="102"/>
      <c r="GLP30" s="102"/>
      <c r="GLR30" s="102"/>
      <c r="GLT30" s="102"/>
      <c r="GLV30" s="102"/>
      <c r="GLX30" s="102"/>
      <c r="GLZ30" s="102"/>
      <c r="GMB30" s="102"/>
      <c r="GMD30" s="102"/>
      <c r="GMF30" s="102"/>
      <c r="GMH30" s="102"/>
      <c r="GMJ30" s="102"/>
      <c r="GML30" s="102"/>
      <c r="GMN30" s="102"/>
      <c r="GMP30" s="102"/>
      <c r="GMR30" s="102"/>
      <c r="GMT30" s="102"/>
      <c r="GMV30" s="102"/>
      <c r="GMX30" s="102"/>
      <c r="GMZ30" s="102"/>
      <c r="GNB30" s="102"/>
      <c r="GND30" s="102"/>
      <c r="GNF30" s="102"/>
      <c r="GNH30" s="102"/>
      <c r="GNJ30" s="102"/>
      <c r="GNL30" s="102"/>
      <c r="GNN30" s="102"/>
      <c r="GNP30" s="102"/>
      <c r="GNR30" s="102"/>
      <c r="GNT30" s="102"/>
      <c r="GNV30" s="102"/>
      <c r="GNX30" s="102"/>
      <c r="GNZ30" s="102"/>
      <c r="GOB30" s="102"/>
      <c r="GOD30" s="102"/>
      <c r="GOF30" s="102"/>
      <c r="GOH30" s="102"/>
      <c r="GOJ30" s="102"/>
      <c r="GOL30" s="102"/>
      <c r="GON30" s="102"/>
      <c r="GOP30" s="102"/>
      <c r="GOR30" s="102"/>
      <c r="GOT30" s="102"/>
      <c r="GOV30" s="102"/>
      <c r="GOX30" s="102"/>
      <c r="GOZ30" s="102"/>
      <c r="GPB30" s="102"/>
      <c r="GPD30" s="102"/>
      <c r="GPF30" s="102"/>
      <c r="GPH30" s="102"/>
      <c r="GPJ30" s="102"/>
      <c r="GPL30" s="102"/>
      <c r="GPN30" s="102"/>
      <c r="GPP30" s="102"/>
      <c r="GPR30" s="102"/>
      <c r="GPT30" s="102"/>
      <c r="GPV30" s="102"/>
      <c r="GPX30" s="102"/>
      <c r="GPZ30" s="102"/>
      <c r="GQB30" s="102"/>
      <c r="GQD30" s="102"/>
      <c r="GQF30" s="102"/>
      <c r="GQH30" s="102"/>
      <c r="GQJ30" s="102"/>
      <c r="GQL30" s="102"/>
      <c r="GQN30" s="102"/>
      <c r="GQP30" s="102"/>
      <c r="GQR30" s="102"/>
      <c r="GQT30" s="102"/>
      <c r="GQV30" s="102"/>
      <c r="GQX30" s="102"/>
      <c r="GQZ30" s="102"/>
      <c r="GRB30" s="102"/>
      <c r="GRD30" s="102"/>
      <c r="GRF30" s="102"/>
      <c r="GRH30" s="102"/>
      <c r="GRJ30" s="102"/>
      <c r="GRL30" s="102"/>
      <c r="GRN30" s="102"/>
      <c r="GRP30" s="102"/>
      <c r="GRR30" s="102"/>
      <c r="GRT30" s="102"/>
      <c r="GRV30" s="102"/>
      <c r="GRX30" s="102"/>
      <c r="GRZ30" s="102"/>
      <c r="GSB30" s="102"/>
      <c r="GSD30" s="102"/>
      <c r="GSF30" s="102"/>
      <c r="GSH30" s="102"/>
      <c r="GSJ30" s="102"/>
      <c r="GSL30" s="102"/>
      <c r="GSN30" s="102"/>
      <c r="GSP30" s="102"/>
      <c r="GSR30" s="102"/>
      <c r="GST30" s="102"/>
      <c r="GSV30" s="102"/>
      <c r="GSX30" s="102"/>
      <c r="GSZ30" s="102"/>
      <c r="GTB30" s="102"/>
      <c r="GTD30" s="102"/>
      <c r="GTF30" s="102"/>
      <c r="GTH30" s="102"/>
      <c r="GTJ30" s="102"/>
      <c r="GTL30" s="102"/>
      <c r="GTN30" s="102"/>
      <c r="GTP30" s="102"/>
      <c r="GTR30" s="102"/>
      <c r="GTT30" s="102"/>
      <c r="GTV30" s="102"/>
      <c r="GTX30" s="102"/>
      <c r="GTZ30" s="102"/>
      <c r="GUB30" s="102"/>
      <c r="GUD30" s="102"/>
      <c r="GUF30" s="102"/>
      <c r="GUH30" s="102"/>
      <c r="GUJ30" s="102"/>
      <c r="GUL30" s="102"/>
      <c r="GUN30" s="102"/>
      <c r="GUP30" s="102"/>
      <c r="GUR30" s="102"/>
      <c r="GUT30" s="102"/>
      <c r="GUV30" s="102"/>
      <c r="GUX30" s="102"/>
      <c r="GUZ30" s="102"/>
      <c r="GVB30" s="102"/>
      <c r="GVD30" s="102"/>
      <c r="GVF30" s="102"/>
      <c r="GVH30" s="102"/>
      <c r="GVJ30" s="102"/>
      <c r="GVL30" s="102"/>
      <c r="GVN30" s="102"/>
      <c r="GVP30" s="102"/>
      <c r="GVR30" s="102"/>
      <c r="GVT30" s="102"/>
      <c r="GVV30" s="102"/>
      <c r="GVX30" s="102"/>
      <c r="GVZ30" s="102"/>
      <c r="GWB30" s="102"/>
      <c r="GWD30" s="102"/>
      <c r="GWF30" s="102"/>
      <c r="GWH30" s="102"/>
      <c r="GWJ30" s="102"/>
      <c r="GWL30" s="102"/>
      <c r="GWN30" s="102"/>
      <c r="GWP30" s="102"/>
      <c r="GWR30" s="102"/>
      <c r="GWT30" s="102"/>
      <c r="GWV30" s="102"/>
      <c r="GWX30" s="102"/>
      <c r="GWZ30" s="102"/>
      <c r="GXB30" s="102"/>
      <c r="GXD30" s="102"/>
      <c r="GXF30" s="102"/>
      <c r="GXH30" s="102"/>
      <c r="GXJ30" s="102"/>
      <c r="GXL30" s="102"/>
      <c r="GXN30" s="102"/>
      <c r="GXP30" s="102"/>
      <c r="GXR30" s="102"/>
      <c r="GXT30" s="102"/>
      <c r="GXV30" s="102"/>
      <c r="GXX30" s="102"/>
      <c r="GXZ30" s="102"/>
      <c r="GYB30" s="102"/>
      <c r="GYD30" s="102"/>
      <c r="GYF30" s="102"/>
      <c r="GYH30" s="102"/>
      <c r="GYJ30" s="102"/>
      <c r="GYL30" s="102"/>
      <c r="GYN30" s="102"/>
      <c r="GYP30" s="102"/>
      <c r="GYR30" s="102"/>
      <c r="GYT30" s="102"/>
      <c r="GYV30" s="102"/>
      <c r="GYX30" s="102"/>
      <c r="GYZ30" s="102"/>
      <c r="GZB30" s="102"/>
      <c r="GZD30" s="102"/>
      <c r="GZF30" s="102"/>
      <c r="GZH30" s="102"/>
      <c r="GZJ30" s="102"/>
      <c r="GZL30" s="102"/>
      <c r="GZN30" s="102"/>
      <c r="GZP30" s="102"/>
      <c r="GZR30" s="102"/>
      <c r="GZT30" s="102"/>
      <c r="GZV30" s="102"/>
      <c r="GZX30" s="102"/>
      <c r="GZZ30" s="102"/>
      <c r="HAB30" s="102"/>
      <c r="HAD30" s="102"/>
      <c r="HAF30" s="102"/>
      <c r="HAH30" s="102"/>
      <c r="HAJ30" s="102"/>
      <c r="HAL30" s="102"/>
      <c r="HAN30" s="102"/>
      <c r="HAP30" s="102"/>
      <c r="HAR30" s="102"/>
      <c r="HAT30" s="102"/>
      <c r="HAV30" s="102"/>
      <c r="HAX30" s="102"/>
      <c r="HAZ30" s="102"/>
      <c r="HBB30" s="102"/>
      <c r="HBD30" s="102"/>
      <c r="HBF30" s="102"/>
      <c r="HBH30" s="102"/>
      <c r="HBJ30" s="102"/>
      <c r="HBL30" s="102"/>
      <c r="HBN30" s="102"/>
      <c r="HBP30" s="102"/>
      <c r="HBR30" s="102"/>
      <c r="HBT30" s="102"/>
      <c r="HBV30" s="102"/>
      <c r="HBX30" s="102"/>
      <c r="HBZ30" s="102"/>
      <c r="HCB30" s="102"/>
      <c r="HCD30" s="102"/>
      <c r="HCF30" s="102"/>
      <c r="HCH30" s="102"/>
      <c r="HCJ30" s="102"/>
      <c r="HCL30" s="102"/>
      <c r="HCN30" s="102"/>
      <c r="HCP30" s="102"/>
      <c r="HCR30" s="102"/>
      <c r="HCT30" s="102"/>
      <c r="HCV30" s="102"/>
      <c r="HCX30" s="102"/>
      <c r="HCZ30" s="102"/>
      <c r="HDB30" s="102"/>
      <c r="HDD30" s="102"/>
      <c r="HDF30" s="102"/>
      <c r="HDH30" s="102"/>
      <c r="HDJ30" s="102"/>
      <c r="HDL30" s="102"/>
      <c r="HDN30" s="102"/>
      <c r="HDP30" s="102"/>
      <c r="HDR30" s="102"/>
      <c r="HDT30" s="102"/>
      <c r="HDV30" s="102"/>
      <c r="HDX30" s="102"/>
      <c r="HDZ30" s="102"/>
      <c r="HEB30" s="102"/>
      <c r="HED30" s="102"/>
      <c r="HEF30" s="102"/>
      <c r="HEH30" s="102"/>
      <c r="HEJ30" s="102"/>
      <c r="HEL30" s="102"/>
      <c r="HEN30" s="102"/>
      <c r="HEP30" s="102"/>
      <c r="HER30" s="102"/>
      <c r="HET30" s="102"/>
      <c r="HEV30" s="102"/>
      <c r="HEX30" s="102"/>
      <c r="HEZ30" s="102"/>
      <c r="HFB30" s="102"/>
      <c r="HFD30" s="102"/>
      <c r="HFF30" s="102"/>
      <c r="HFH30" s="102"/>
      <c r="HFJ30" s="102"/>
      <c r="HFL30" s="102"/>
      <c r="HFN30" s="102"/>
      <c r="HFP30" s="102"/>
      <c r="HFR30" s="102"/>
      <c r="HFT30" s="102"/>
      <c r="HFV30" s="102"/>
      <c r="HFX30" s="102"/>
      <c r="HFZ30" s="102"/>
      <c r="HGB30" s="102"/>
      <c r="HGD30" s="102"/>
      <c r="HGF30" s="102"/>
      <c r="HGH30" s="102"/>
      <c r="HGJ30" s="102"/>
      <c r="HGL30" s="102"/>
      <c r="HGN30" s="102"/>
      <c r="HGP30" s="102"/>
      <c r="HGR30" s="102"/>
      <c r="HGT30" s="102"/>
      <c r="HGV30" s="102"/>
      <c r="HGX30" s="102"/>
      <c r="HGZ30" s="102"/>
      <c r="HHB30" s="102"/>
      <c r="HHD30" s="102"/>
      <c r="HHF30" s="102"/>
      <c r="HHH30" s="102"/>
      <c r="HHJ30" s="102"/>
      <c r="HHL30" s="102"/>
      <c r="HHN30" s="102"/>
      <c r="HHP30" s="102"/>
      <c r="HHR30" s="102"/>
      <c r="HHT30" s="102"/>
      <c r="HHV30" s="102"/>
      <c r="HHX30" s="102"/>
      <c r="HHZ30" s="102"/>
      <c r="HIB30" s="102"/>
      <c r="HID30" s="102"/>
      <c r="HIF30" s="102"/>
      <c r="HIH30" s="102"/>
      <c r="HIJ30" s="102"/>
      <c r="HIL30" s="102"/>
      <c r="HIN30" s="102"/>
      <c r="HIP30" s="102"/>
      <c r="HIR30" s="102"/>
      <c r="HIT30" s="102"/>
      <c r="HIV30" s="102"/>
      <c r="HIX30" s="102"/>
      <c r="HIZ30" s="102"/>
      <c r="HJB30" s="102"/>
      <c r="HJD30" s="102"/>
      <c r="HJF30" s="102"/>
      <c r="HJH30" s="102"/>
      <c r="HJJ30" s="102"/>
      <c r="HJL30" s="102"/>
      <c r="HJN30" s="102"/>
      <c r="HJP30" s="102"/>
      <c r="HJR30" s="102"/>
      <c r="HJT30" s="102"/>
      <c r="HJV30" s="102"/>
      <c r="HJX30" s="102"/>
      <c r="HJZ30" s="102"/>
      <c r="HKB30" s="102"/>
      <c r="HKD30" s="102"/>
      <c r="HKF30" s="102"/>
      <c r="HKH30" s="102"/>
      <c r="HKJ30" s="102"/>
      <c r="HKL30" s="102"/>
      <c r="HKN30" s="102"/>
      <c r="HKP30" s="102"/>
      <c r="HKR30" s="102"/>
      <c r="HKT30" s="102"/>
      <c r="HKV30" s="102"/>
      <c r="HKX30" s="102"/>
      <c r="HKZ30" s="102"/>
      <c r="HLB30" s="102"/>
      <c r="HLD30" s="102"/>
      <c r="HLF30" s="102"/>
      <c r="HLH30" s="102"/>
      <c r="HLJ30" s="102"/>
      <c r="HLL30" s="102"/>
      <c r="HLN30" s="102"/>
      <c r="HLP30" s="102"/>
      <c r="HLR30" s="102"/>
      <c r="HLT30" s="102"/>
      <c r="HLV30" s="102"/>
      <c r="HLX30" s="102"/>
      <c r="HLZ30" s="102"/>
      <c r="HMB30" s="102"/>
      <c r="HMD30" s="102"/>
      <c r="HMF30" s="102"/>
      <c r="HMH30" s="102"/>
      <c r="HMJ30" s="102"/>
      <c r="HML30" s="102"/>
      <c r="HMN30" s="102"/>
      <c r="HMP30" s="102"/>
      <c r="HMR30" s="102"/>
      <c r="HMT30" s="102"/>
      <c r="HMV30" s="102"/>
      <c r="HMX30" s="102"/>
      <c r="HMZ30" s="102"/>
      <c r="HNB30" s="102"/>
      <c r="HND30" s="102"/>
      <c r="HNF30" s="102"/>
      <c r="HNH30" s="102"/>
      <c r="HNJ30" s="102"/>
      <c r="HNL30" s="102"/>
      <c r="HNN30" s="102"/>
      <c r="HNP30" s="102"/>
      <c r="HNR30" s="102"/>
      <c r="HNT30" s="102"/>
      <c r="HNV30" s="102"/>
      <c r="HNX30" s="102"/>
      <c r="HNZ30" s="102"/>
      <c r="HOB30" s="102"/>
      <c r="HOD30" s="102"/>
      <c r="HOF30" s="102"/>
      <c r="HOH30" s="102"/>
      <c r="HOJ30" s="102"/>
      <c r="HOL30" s="102"/>
      <c r="HON30" s="102"/>
      <c r="HOP30" s="102"/>
      <c r="HOR30" s="102"/>
      <c r="HOT30" s="102"/>
      <c r="HOV30" s="102"/>
      <c r="HOX30" s="102"/>
      <c r="HOZ30" s="102"/>
      <c r="HPB30" s="102"/>
      <c r="HPD30" s="102"/>
      <c r="HPF30" s="102"/>
      <c r="HPH30" s="102"/>
      <c r="HPJ30" s="102"/>
      <c r="HPL30" s="102"/>
      <c r="HPN30" s="102"/>
      <c r="HPP30" s="102"/>
      <c r="HPR30" s="102"/>
      <c r="HPT30" s="102"/>
      <c r="HPV30" s="102"/>
      <c r="HPX30" s="102"/>
      <c r="HPZ30" s="102"/>
      <c r="HQB30" s="102"/>
      <c r="HQD30" s="102"/>
      <c r="HQF30" s="102"/>
      <c r="HQH30" s="102"/>
      <c r="HQJ30" s="102"/>
      <c r="HQL30" s="102"/>
      <c r="HQN30" s="102"/>
      <c r="HQP30" s="102"/>
      <c r="HQR30" s="102"/>
      <c r="HQT30" s="102"/>
      <c r="HQV30" s="102"/>
      <c r="HQX30" s="102"/>
      <c r="HQZ30" s="102"/>
      <c r="HRB30" s="102"/>
      <c r="HRD30" s="102"/>
      <c r="HRF30" s="102"/>
      <c r="HRH30" s="102"/>
      <c r="HRJ30" s="102"/>
      <c r="HRL30" s="102"/>
      <c r="HRN30" s="102"/>
      <c r="HRP30" s="102"/>
      <c r="HRR30" s="102"/>
      <c r="HRT30" s="102"/>
      <c r="HRV30" s="102"/>
      <c r="HRX30" s="102"/>
      <c r="HRZ30" s="102"/>
      <c r="HSB30" s="102"/>
      <c r="HSD30" s="102"/>
      <c r="HSF30" s="102"/>
      <c r="HSH30" s="102"/>
      <c r="HSJ30" s="102"/>
      <c r="HSL30" s="102"/>
      <c r="HSN30" s="102"/>
      <c r="HSP30" s="102"/>
      <c r="HSR30" s="102"/>
      <c r="HST30" s="102"/>
      <c r="HSV30" s="102"/>
      <c r="HSX30" s="102"/>
      <c r="HSZ30" s="102"/>
      <c r="HTB30" s="102"/>
      <c r="HTD30" s="102"/>
      <c r="HTF30" s="102"/>
      <c r="HTH30" s="102"/>
      <c r="HTJ30" s="102"/>
      <c r="HTL30" s="102"/>
      <c r="HTN30" s="102"/>
      <c r="HTP30" s="102"/>
      <c r="HTR30" s="102"/>
      <c r="HTT30" s="102"/>
      <c r="HTV30" s="102"/>
      <c r="HTX30" s="102"/>
      <c r="HTZ30" s="102"/>
      <c r="HUB30" s="102"/>
      <c r="HUD30" s="102"/>
      <c r="HUF30" s="102"/>
      <c r="HUH30" s="102"/>
      <c r="HUJ30" s="102"/>
      <c r="HUL30" s="102"/>
      <c r="HUN30" s="102"/>
      <c r="HUP30" s="102"/>
      <c r="HUR30" s="102"/>
      <c r="HUT30" s="102"/>
      <c r="HUV30" s="102"/>
      <c r="HUX30" s="102"/>
      <c r="HUZ30" s="102"/>
      <c r="HVB30" s="102"/>
      <c r="HVD30" s="102"/>
      <c r="HVF30" s="102"/>
      <c r="HVH30" s="102"/>
      <c r="HVJ30" s="102"/>
      <c r="HVL30" s="102"/>
      <c r="HVN30" s="102"/>
      <c r="HVP30" s="102"/>
      <c r="HVR30" s="102"/>
      <c r="HVT30" s="102"/>
      <c r="HVV30" s="102"/>
      <c r="HVX30" s="102"/>
      <c r="HVZ30" s="102"/>
      <c r="HWB30" s="102"/>
      <c r="HWD30" s="102"/>
      <c r="HWF30" s="102"/>
      <c r="HWH30" s="102"/>
      <c r="HWJ30" s="102"/>
      <c r="HWL30" s="102"/>
      <c r="HWN30" s="102"/>
      <c r="HWP30" s="102"/>
      <c r="HWR30" s="102"/>
      <c r="HWT30" s="102"/>
      <c r="HWV30" s="102"/>
      <c r="HWX30" s="102"/>
      <c r="HWZ30" s="102"/>
      <c r="HXB30" s="102"/>
      <c r="HXD30" s="102"/>
      <c r="HXF30" s="102"/>
      <c r="HXH30" s="102"/>
      <c r="HXJ30" s="102"/>
      <c r="HXL30" s="102"/>
      <c r="HXN30" s="102"/>
      <c r="HXP30" s="102"/>
      <c r="HXR30" s="102"/>
      <c r="HXT30" s="102"/>
      <c r="HXV30" s="102"/>
      <c r="HXX30" s="102"/>
      <c r="HXZ30" s="102"/>
      <c r="HYB30" s="102"/>
      <c r="HYD30" s="102"/>
      <c r="HYF30" s="102"/>
      <c r="HYH30" s="102"/>
      <c r="HYJ30" s="102"/>
      <c r="HYL30" s="102"/>
      <c r="HYN30" s="102"/>
      <c r="HYP30" s="102"/>
      <c r="HYR30" s="102"/>
      <c r="HYT30" s="102"/>
      <c r="HYV30" s="102"/>
      <c r="HYX30" s="102"/>
      <c r="HYZ30" s="102"/>
      <c r="HZB30" s="102"/>
      <c r="HZD30" s="102"/>
      <c r="HZF30" s="102"/>
      <c r="HZH30" s="102"/>
      <c r="HZJ30" s="102"/>
      <c r="HZL30" s="102"/>
      <c r="HZN30" s="102"/>
      <c r="HZP30" s="102"/>
      <c r="HZR30" s="102"/>
      <c r="HZT30" s="102"/>
      <c r="HZV30" s="102"/>
      <c r="HZX30" s="102"/>
      <c r="HZZ30" s="102"/>
      <c r="IAB30" s="102"/>
      <c r="IAD30" s="102"/>
      <c r="IAF30" s="102"/>
      <c r="IAH30" s="102"/>
      <c r="IAJ30" s="102"/>
      <c r="IAL30" s="102"/>
      <c r="IAN30" s="102"/>
      <c r="IAP30" s="102"/>
      <c r="IAR30" s="102"/>
      <c r="IAT30" s="102"/>
      <c r="IAV30" s="102"/>
      <c r="IAX30" s="102"/>
      <c r="IAZ30" s="102"/>
      <c r="IBB30" s="102"/>
      <c r="IBD30" s="102"/>
      <c r="IBF30" s="102"/>
      <c r="IBH30" s="102"/>
      <c r="IBJ30" s="102"/>
      <c r="IBL30" s="102"/>
      <c r="IBN30" s="102"/>
      <c r="IBP30" s="102"/>
      <c r="IBR30" s="102"/>
      <c r="IBT30" s="102"/>
      <c r="IBV30" s="102"/>
      <c r="IBX30" s="102"/>
      <c r="IBZ30" s="102"/>
      <c r="ICB30" s="102"/>
      <c r="ICD30" s="102"/>
      <c r="ICF30" s="102"/>
      <c r="ICH30" s="102"/>
      <c r="ICJ30" s="102"/>
      <c r="ICL30" s="102"/>
      <c r="ICN30" s="102"/>
      <c r="ICP30" s="102"/>
      <c r="ICR30" s="102"/>
      <c r="ICT30" s="102"/>
      <c r="ICV30" s="102"/>
      <c r="ICX30" s="102"/>
      <c r="ICZ30" s="102"/>
      <c r="IDB30" s="102"/>
      <c r="IDD30" s="102"/>
      <c r="IDF30" s="102"/>
      <c r="IDH30" s="102"/>
      <c r="IDJ30" s="102"/>
      <c r="IDL30" s="102"/>
      <c r="IDN30" s="102"/>
      <c r="IDP30" s="102"/>
      <c r="IDR30" s="102"/>
      <c r="IDT30" s="102"/>
      <c r="IDV30" s="102"/>
      <c r="IDX30" s="102"/>
      <c r="IDZ30" s="102"/>
      <c r="IEB30" s="102"/>
      <c r="IED30" s="102"/>
      <c r="IEF30" s="102"/>
      <c r="IEH30" s="102"/>
      <c r="IEJ30" s="102"/>
      <c r="IEL30" s="102"/>
      <c r="IEN30" s="102"/>
      <c r="IEP30" s="102"/>
      <c r="IER30" s="102"/>
      <c r="IET30" s="102"/>
      <c r="IEV30" s="102"/>
      <c r="IEX30" s="102"/>
      <c r="IEZ30" s="102"/>
      <c r="IFB30" s="102"/>
      <c r="IFD30" s="102"/>
      <c r="IFF30" s="102"/>
      <c r="IFH30" s="102"/>
      <c r="IFJ30" s="102"/>
      <c r="IFL30" s="102"/>
      <c r="IFN30" s="102"/>
      <c r="IFP30" s="102"/>
      <c r="IFR30" s="102"/>
      <c r="IFT30" s="102"/>
      <c r="IFV30" s="102"/>
      <c r="IFX30" s="102"/>
      <c r="IFZ30" s="102"/>
      <c r="IGB30" s="102"/>
      <c r="IGD30" s="102"/>
      <c r="IGF30" s="102"/>
      <c r="IGH30" s="102"/>
      <c r="IGJ30" s="102"/>
      <c r="IGL30" s="102"/>
      <c r="IGN30" s="102"/>
      <c r="IGP30" s="102"/>
      <c r="IGR30" s="102"/>
      <c r="IGT30" s="102"/>
      <c r="IGV30" s="102"/>
      <c r="IGX30" s="102"/>
      <c r="IGZ30" s="102"/>
      <c r="IHB30" s="102"/>
      <c r="IHD30" s="102"/>
      <c r="IHF30" s="102"/>
      <c r="IHH30" s="102"/>
      <c r="IHJ30" s="102"/>
      <c r="IHL30" s="102"/>
      <c r="IHN30" s="102"/>
      <c r="IHP30" s="102"/>
      <c r="IHR30" s="102"/>
      <c r="IHT30" s="102"/>
      <c r="IHV30" s="102"/>
      <c r="IHX30" s="102"/>
      <c r="IHZ30" s="102"/>
      <c r="IIB30" s="102"/>
      <c r="IID30" s="102"/>
      <c r="IIF30" s="102"/>
      <c r="IIH30" s="102"/>
      <c r="IIJ30" s="102"/>
      <c r="IIL30" s="102"/>
      <c r="IIN30" s="102"/>
      <c r="IIP30" s="102"/>
      <c r="IIR30" s="102"/>
      <c r="IIT30" s="102"/>
      <c r="IIV30" s="102"/>
      <c r="IIX30" s="102"/>
      <c r="IIZ30" s="102"/>
      <c r="IJB30" s="102"/>
      <c r="IJD30" s="102"/>
      <c r="IJF30" s="102"/>
      <c r="IJH30" s="102"/>
      <c r="IJJ30" s="102"/>
      <c r="IJL30" s="102"/>
      <c r="IJN30" s="102"/>
      <c r="IJP30" s="102"/>
      <c r="IJR30" s="102"/>
      <c r="IJT30" s="102"/>
      <c r="IJV30" s="102"/>
      <c r="IJX30" s="102"/>
      <c r="IJZ30" s="102"/>
      <c r="IKB30" s="102"/>
      <c r="IKD30" s="102"/>
      <c r="IKF30" s="102"/>
      <c r="IKH30" s="102"/>
      <c r="IKJ30" s="102"/>
      <c r="IKL30" s="102"/>
      <c r="IKN30" s="102"/>
      <c r="IKP30" s="102"/>
      <c r="IKR30" s="102"/>
      <c r="IKT30" s="102"/>
      <c r="IKV30" s="102"/>
      <c r="IKX30" s="102"/>
      <c r="IKZ30" s="102"/>
      <c r="ILB30" s="102"/>
      <c r="ILD30" s="102"/>
      <c r="ILF30" s="102"/>
      <c r="ILH30" s="102"/>
      <c r="ILJ30" s="102"/>
      <c r="ILL30" s="102"/>
      <c r="ILN30" s="102"/>
      <c r="ILP30" s="102"/>
      <c r="ILR30" s="102"/>
      <c r="ILT30" s="102"/>
      <c r="ILV30" s="102"/>
      <c r="ILX30" s="102"/>
      <c r="ILZ30" s="102"/>
      <c r="IMB30" s="102"/>
      <c r="IMD30" s="102"/>
      <c r="IMF30" s="102"/>
      <c r="IMH30" s="102"/>
      <c r="IMJ30" s="102"/>
      <c r="IML30" s="102"/>
      <c r="IMN30" s="102"/>
      <c r="IMP30" s="102"/>
      <c r="IMR30" s="102"/>
      <c r="IMT30" s="102"/>
      <c r="IMV30" s="102"/>
      <c r="IMX30" s="102"/>
      <c r="IMZ30" s="102"/>
      <c r="INB30" s="102"/>
      <c r="IND30" s="102"/>
      <c r="INF30" s="102"/>
      <c r="INH30" s="102"/>
      <c r="INJ30" s="102"/>
      <c r="INL30" s="102"/>
      <c r="INN30" s="102"/>
      <c r="INP30" s="102"/>
      <c r="INR30" s="102"/>
      <c r="INT30" s="102"/>
      <c r="INV30" s="102"/>
      <c r="INX30" s="102"/>
      <c r="INZ30" s="102"/>
      <c r="IOB30" s="102"/>
      <c r="IOD30" s="102"/>
      <c r="IOF30" s="102"/>
      <c r="IOH30" s="102"/>
      <c r="IOJ30" s="102"/>
      <c r="IOL30" s="102"/>
      <c r="ION30" s="102"/>
      <c r="IOP30" s="102"/>
      <c r="IOR30" s="102"/>
      <c r="IOT30" s="102"/>
      <c r="IOV30" s="102"/>
      <c r="IOX30" s="102"/>
      <c r="IOZ30" s="102"/>
      <c r="IPB30" s="102"/>
      <c r="IPD30" s="102"/>
      <c r="IPF30" s="102"/>
      <c r="IPH30" s="102"/>
      <c r="IPJ30" s="102"/>
      <c r="IPL30" s="102"/>
      <c r="IPN30" s="102"/>
      <c r="IPP30" s="102"/>
      <c r="IPR30" s="102"/>
      <c r="IPT30" s="102"/>
      <c r="IPV30" s="102"/>
      <c r="IPX30" s="102"/>
      <c r="IPZ30" s="102"/>
      <c r="IQB30" s="102"/>
      <c r="IQD30" s="102"/>
      <c r="IQF30" s="102"/>
      <c r="IQH30" s="102"/>
      <c r="IQJ30" s="102"/>
      <c r="IQL30" s="102"/>
      <c r="IQN30" s="102"/>
      <c r="IQP30" s="102"/>
      <c r="IQR30" s="102"/>
      <c r="IQT30" s="102"/>
      <c r="IQV30" s="102"/>
      <c r="IQX30" s="102"/>
      <c r="IQZ30" s="102"/>
      <c r="IRB30" s="102"/>
      <c r="IRD30" s="102"/>
      <c r="IRF30" s="102"/>
      <c r="IRH30" s="102"/>
      <c r="IRJ30" s="102"/>
      <c r="IRL30" s="102"/>
      <c r="IRN30" s="102"/>
      <c r="IRP30" s="102"/>
      <c r="IRR30" s="102"/>
      <c r="IRT30" s="102"/>
      <c r="IRV30" s="102"/>
      <c r="IRX30" s="102"/>
      <c r="IRZ30" s="102"/>
      <c r="ISB30" s="102"/>
      <c r="ISD30" s="102"/>
      <c r="ISF30" s="102"/>
      <c r="ISH30" s="102"/>
      <c r="ISJ30" s="102"/>
      <c r="ISL30" s="102"/>
      <c r="ISN30" s="102"/>
      <c r="ISP30" s="102"/>
      <c r="ISR30" s="102"/>
      <c r="IST30" s="102"/>
      <c r="ISV30" s="102"/>
      <c r="ISX30" s="102"/>
      <c r="ISZ30" s="102"/>
      <c r="ITB30" s="102"/>
      <c r="ITD30" s="102"/>
      <c r="ITF30" s="102"/>
      <c r="ITH30" s="102"/>
      <c r="ITJ30" s="102"/>
      <c r="ITL30" s="102"/>
      <c r="ITN30" s="102"/>
      <c r="ITP30" s="102"/>
      <c r="ITR30" s="102"/>
      <c r="ITT30" s="102"/>
      <c r="ITV30" s="102"/>
      <c r="ITX30" s="102"/>
      <c r="ITZ30" s="102"/>
      <c r="IUB30" s="102"/>
      <c r="IUD30" s="102"/>
      <c r="IUF30" s="102"/>
      <c r="IUH30" s="102"/>
      <c r="IUJ30" s="102"/>
      <c r="IUL30" s="102"/>
      <c r="IUN30" s="102"/>
      <c r="IUP30" s="102"/>
      <c r="IUR30" s="102"/>
      <c r="IUT30" s="102"/>
      <c r="IUV30" s="102"/>
      <c r="IUX30" s="102"/>
      <c r="IUZ30" s="102"/>
      <c r="IVB30" s="102"/>
      <c r="IVD30" s="102"/>
      <c r="IVF30" s="102"/>
      <c r="IVH30" s="102"/>
      <c r="IVJ30" s="102"/>
      <c r="IVL30" s="102"/>
      <c r="IVN30" s="102"/>
      <c r="IVP30" s="102"/>
      <c r="IVR30" s="102"/>
      <c r="IVT30" s="102"/>
      <c r="IVV30" s="102"/>
      <c r="IVX30" s="102"/>
      <c r="IVZ30" s="102"/>
      <c r="IWB30" s="102"/>
      <c r="IWD30" s="102"/>
      <c r="IWF30" s="102"/>
      <c r="IWH30" s="102"/>
      <c r="IWJ30" s="102"/>
      <c r="IWL30" s="102"/>
      <c r="IWN30" s="102"/>
      <c r="IWP30" s="102"/>
      <c r="IWR30" s="102"/>
      <c r="IWT30" s="102"/>
      <c r="IWV30" s="102"/>
      <c r="IWX30" s="102"/>
      <c r="IWZ30" s="102"/>
      <c r="IXB30" s="102"/>
      <c r="IXD30" s="102"/>
      <c r="IXF30" s="102"/>
      <c r="IXH30" s="102"/>
      <c r="IXJ30" s="102"/>
      <c r="IXL30" s="102"/>
      <c r="IXN30" s="102"/>
      <c r="IXP30" s="102"/>
      <c r="IXR30" s="102"/>
      <c r="IXT30" s="102"/>
      <c r="IXV30" s="102"/>
      <c r="IXX30" s="102"/>
      <c r="IXZ30" s="102"/>
      <c r="IYB30" s="102"/>
      <c r="IYD30" s="102"/>
      <c r="IYF30" s="102"/>
      <c r="IYH30" s="102"/>
      <c r="IYJ30" s="102"/>
      <c r="IYL30" s="102"/>
      <c r="IYN30" s="102"/>
      <c r="IYP30" s="102"/>
      <c r="IYR30" s="102"/>
      <c r="IYT30" s="102"/>
      <c r="IYV30" s="102"/>
      <c r="IYX30" s="102"/>
      <c r="IYZ30" s="102"/>
      <c r="IZB30" s="102"/>
      <c r="IZD30" s="102"/>
      <c r="IZF30" s="102"/>
      <c r="IZH30" s="102"/>
      <c r="IZJ30" s="102"/>
      <c r="IZL30" s="102"/>
      <c r="IZN30" s="102"/>
      <c r="IZP30" s="102"/>
      <c r="IZR30" s="102"/>
      <c r="IZT30" s="102"/>
      <c r="IZV30" s="102"/>
      <c r="IZX30" s="102"/>
      <c r="IZZ30" s="102"/>
      <c r="JAB30" s="102"/>
      <c r="JAD30" s="102"/>
      <c r="JAF30" s="102"/>
      <c r="JAH30" s="102"/>
      <c r="JAJ30" s="102"/>
      <c r="JAL30" s="102"/>
      <c r="JAN30" s="102"/>
      <c r="JAP30" s="102"/>
      <c r="JAR30" s="102"/>
      <c r="JAT30" s="102"/>
      <c r="JAV30" s="102"/>
      <c r="JAX30" s="102"/>
      <c r="JAZ30" s="102"/>
      <c r="JBB30" s="102"/>
      <c r="JBD30" s="102"/>
      <c r="JBF30" s="102"/>
      <c r="JBH30" s="102"/>
      <c r="JBJ30" s="102"/>
      <c r="JBL30" s="102"/>
      <c r="JBN30" s="102"/>
      <c r="JBP30" s="102"/>
      <c r="JBR30" s="102"/>
      <c r="JBT30" s="102"/>
      <c r="JBV30" s="102"/>
      <c r="JBX30" s="102"/>
      <c r="JBZ30" s="102"/>
      <c r="JCB30" s="102"/>
      <c r="JCD30" s="102"/>
      <c r="JCF30" s="102"/>
      <c r="JCH30" s="102"/>
      <c r="JCJ30" s="102"/>
      <c r="JCL30" s="102"/>
      <c r="JCN30" s="102"/>
      <c r="JCP30" s="102"/>
      <c r="JCR30" s="102"/>
      <c r="JCT30" s="102"/>
      <c r="JCV30" s="102"/>
      <c r="JCX30" s="102"/>
      <c r="JCZ30" s="102"/>
      <c r="JDB30" s="102"/>
      <c r="JDD30" s="102"/>
      <c r="JDF30" s="102"/>
      <c r="JDH30" s="102"/>
      <c r="JDJ30" s="102"/>
      <c r="JDL30" s="102"/>
      <c r="JDN30" s="102"/>
      <c r="JDP30" s="102"/>
      <c r="JDR30" s="102"/>
      <c r="JDT30" s="102"/>
      <c r="JDV30" s="102"/>
      <c r="JDX30" s="102"/>
      <c r="JDZ30" s="102"/>
      <c r="JEB30" s="102"/>
      <c r="JED30" s="102"/>
      <c r="JEF30" s="102"/>
      <c r="JEH30" s="102"/>
      <c r="JEJ30" s="102"/>
      <c r="JEL30" s="102"/>
      <c r="JEN30" s="102"/>
      <c r="JEP30" s="102"/>
      <c r="JER30" s="102"/>
      <c r="JET30" s="102"/>
      <c r="JEV30" s="102"/>
      <c r="JEX30" s="102"/>
      <c r="JEZ30" s="102"/>
      <c r="JFB30" s="102"/>
      <c r="JFD30" s="102"/>
      <c r="JFF30" s="102"/>
      <c r="JFH30" s="102"/>
      <c r="JFJ30" s="102"/>
      <c r="JFL30" s="102"/>
      <c r="JFN30" s="102"/>
      <c r="JFP30" s="102"/>
      <c r="JFR30" s="102"/>
      <c r="JFT30" s="102"/>
      <c r="JFV30" s="102"/>
      <c r="JFX30" s="102"/>
      <c r="JFZ30" s="102"/>
      <c r="JGB30" s="102"/>
      <c r="JGD30" s="102"/>
      <c r="JGF30" s="102"/>
      <c r="JGH30" s="102"/>
      <c r="JGJ30" s="102"/>
      <c r="JGL30" s="102"/>
      <c r="JGN30" s="102"/>
      <c r="JGP30" s="102"/>
      <c r="JGR30" s="102"/>
      <c r="JGT30" s="102"/>
      <c r="JGV30" s="102"/>
      <c r="JGX30" s="102"/>
      <c r="JGZ30" s="102"/>
      <c r="JHB30" s="102"/>
      <c r="JHD30" s="102"/>
      <c r="JHF30" s="102"/>
      <c r="JHH30" s="102"/>
      <c r="JHJ30" s="102"/>
      <c r="JHL30" s="102"/>
      <c r="JHN30" s="102"/>
      <c r="JHP30" s="102"/>
      <c r="JHR30" s="102"/>
      <c r="JHT30" s="102"/>
      <c r="JHV30" s="102"/>
      <c r="JHX30" s="102"/>
      <c r="JHZ30" s="102"/>
      <c r="JIB30" s="102"/>
      <c r="JID30" s="102"/>
      <c r="JIF30" s="102"/>
      <c r="JIH30" s="102"/>
      <c r="JIJ30" s="102"/>
      <c r="JIL30" s="102"/>
      <c r="JIN30" s="102"/>
      <c r="JIP30" s="102"/>
      <c r="JIR30" s="102"/>
      <c r="JIT30" s="102"/>
      <c r="JIV30" s="102"/>
      <c r="JIX30" s="102"/>
      <c r="JIZ30" s="102"/>
      <c r="JJB30" s="102"/>
      <c r="JJD30" s="102"/>
      <c r="JJF30" s="102"/>
      <c r="JJH30" s="102"/>
      <c r="JJJ30" s="102"/>
      <c r="JJL30" s="102"/>
      <c r="JJN30" s="102"/>
      <c r="JJP30" s="102"/>
      <c r="JJR30" s="102"/>
      <c r="JJT30" s="102"/>
      <c r="JJV30" s="102"/>
      <c r="JJX30" s="102"/>
      <c r="JJZ30" s="102"/>
      <c r="JKB30" s="102"/>
      <c r="JKD30" s="102"/>
      <c r="JKF30" s="102"/>
      <c r="JKH30" s="102"/>
      <c r="JKJ30" s="102"/>
      <c r="JKL30" s="102"/>
      <c r="JKN30" s="102"/>
      <c r="JKP30" s="102"/>
      <c r="JKR30" s="102"/>
      <c r="JKT30" s="102"/>
      <c r="JKV30" s="102"/>
      <c r="JKX30" s="102"/>
      <c r="JKZ30" s="102"/>
      <c r="JLB30" s="102"/>
      <c r="JLD30" s="102"/>
      <c r="JLF30" s="102"/>
      <c r="JLH30" s="102"/>
      <c r="JLJ30" s="102"/>
      <c r="JLL30" s="102"/>
      <c r="JLN30" s="102"/>
      <c r="JLP30" s="102"/>
      <c r="JLR30" s="102"/>
      <c r="JLT30" s="102"/>
      <c r="JLV30" s="102"/>
      <c r="JLX30" s="102"/>
      <c r="JLZ30" s="102"/>
      <c r="JMB30" s="102"/>
      <c r="JMD30" s="102"/>
      <c r="JMF30" s="102"/>
      <c r="JMH30" s="102"/>
      <c r="JMJ30" s="102"/>
      <c r="JML30" s="102"/>
      <c r="JMN30" s="102"/>
      <c r="JMP30" s="102"/>
      <c r="JMR30" s="102"/>
      <c r="JMT30" s="102"/>
      <c r="JMV30" s="102"/>
      <c r="JMX30" s="102"/>
      <c r="JMZ30" s="102"/>
      <c r="JNB30" s="102"/>
      <c r="JND30" s="102"/>
      <c r="JNF30" s="102"/>
      <c r="JNH30" s="102"/>
      <c r="JNJ30" s="102"/>
      <c r="JNL30" s="102"/>
      <c r="JNN30" s="102"/>
      <c r="JNP30" s="102"/>
      <c r="JNR30" s="102"/>
      <c r="JNT30" s="102"/>
      <c r="JNV30" s="102"/>
      <c r="JNX30" s="102"/>
      <c r="JNZ30" s="102"/>
      <c r="JOB30" s="102"/>
      <c r="JOD30" s="102"/>
      <c r="JOF30" s="102"/>
      <c r="JOH30" s="102"/>
      <c r="JOJ30" s="102"/>
      <c r="JOL30" s="102"/>
      <c r="JON30" s="102"/>
      <c r="JOP30" s="102"/>
      <c r="JOR30" s="102"/>
      <c r="JOT30" s="102"/>
      <c r="JOV30" s="102"/>
      <c r="JOX30" s="102"/>
      <c r="JOZ30" s="102"/>
      <c r="JPB30" s="102"/>
      <c r="JPD30" s="102"/>
      <c r="JPF30" s="102"/>
      <c r="JPH30" s="102"/>
      <c r="JPJ30" s="102"/>
      <c r="JPL30" s="102"/>
      <c r="JPN30" s="102"/>
      <c r="JPP30" s="102"/>
      <c r="JPR30" s="102"/>
      <c r="JPT30" s="102"/>
      <c r="JPV30" s="102"/>
      <c r="JPX30" s="102"/>
      <c r="JPZ30" s="102"/>
      <c r="JQB30" s="102"/>
      <c r="JQD30" s="102"/>
      <c r="JQF30" s="102"/>
      <c r="JQH30" s="102"/>
      <c r="JQJ30" s="102"/>
      <c r="JQL30" s="102"/>
      <c r="JQN30" s="102"/>
      <c r="JQP30" s="102"/>
      <c r="JQR30" s="102"/>
      <c r="JQT30" s="102"/>
      <c r="JQV30" s="102"/>
      <c r="JQX30" s="102"/>
      <c r="JQZ30" s="102"/>
      <c r="JRB30" s="102"/>
      <c r="JRD30" s="102"/>
      <c r="JRF30" s="102"/>
      <c r="JRH30" s="102"/>
      <c r="JRJ30" s="102"/>
      <c r="JRL30" s="102"/>
      <c r="JRN30" s="102"/>
      <c r="JRP30" s="102"/>
      <c r="JRR30" s="102"/>
      <c r="JRT30" s="102"/>
      <c r="JRV30" s="102"/>
      <c r="JRX30" s="102"/>
      <c r="JRZ30" s="102"/>
      <c r="JSB30" s="102"/>
      <c r="JSD30" s="102"/>
      <c r="JSF30" s="102"/>
      <c r="JSH30" s="102"/>
      <c r="JSJ30" s="102"/>
      <c r="JSL30" s="102"/>
      <c r="JSN30" s="102"/>
      <c r="JSP30" s="102"/>
      <c r="JSR30" s="102"/>
      <c r="JST30" s="102"/>
      <c r="JSV30" s="102"/>
      <c r="JSX30" s="102"/>
      <c r="JSZ30" s="102"/>
      <c r="JTB30" s="102"/>
      <c r="JTD30" s="102"/>
      <c r="JTF30" s="102"/>
      <c r="JTH30" s="102"/>
      <c r="JTJ30" s="102"/>
      <c r="JTL30" s="102"/>
      <c r="JTN30" s="102"/>
      <c r="JTP30" s="102"/>
      <c r="JTR30" s="102"/>
      <c r="JTT30" s="102"/>
      <c r="JTV30" s="102"/>
      <c r="JTX30" s="102"/>
      <c r="JTZ30" s="102"/>
      <c r="JUB30" s="102"/>
      <c r="JUD30" s="102"/>
      <c r="JUF30" s="102"/>
      <c r="JUH30" s="102"/>
      <c r="JUJ30" s="102"/>
      <c r="JUL30" s="102"/>
      <c r="JUN30" s="102"/>
      <c r="JUP30" s="102"/>
      <c r="JUR30" s="102"/>
      <c r="JUT30" s="102"/>
      <c r="JUV30" s="102"/>
      <c r="JUX30" s="102"/>
      <c r="JUZ30" s="102"/>
      <c r="JVB30" s="102"/>
      <c r="JVD30" s="102"/>
      <c r="JVF30" s="102"/>
      <c r="JVH30" s="102"/>
      <c r="JVJ30" s="102"/>
      <c r="JVL30" s="102"/>
      <c r="JVN30" s="102"/>
      <c r="JVP30" s="102"/>
      <c r="JVR30" s="102"/>
      <c r="JVT30" s="102"/>
      <c r="JVV30" s="102"/>
      <c r="JVX30" s="102"/>
      <c r="JVZ30" s="102"/>
      <c r="JWB30" s="102"/>
      <c r="JWD30" s="102"/>
      <c r="JWF30" s="102"/>
      <c r="JWH30" s="102"/>
      <c r="JWJ30" s="102"/>
      <c r="JWL30" s="102"/>
      <c r="JWN30" s="102"/>
      <c r="JWP30" s="102"/>
      <c r="JWR30" s="102"/>
      <c r="JWT30" s="102"/>
      <c r="JWV30" s="102"/>
      <c r="JWX30" s="102"/>
      <c r="JWZ30" s="102"/>
      <c r="JXB30" s="102"/>
      <c r="JXD30" s="102"/>
      <c r="JXF30" s="102"/>
      <c r="JXH30" s="102"/>
      <c r="JXJ30" s="102"/>
      <c r="JXL30" s="102"/>
      <c r="JXN30" s="102"/>
      <c r="JXP30" s="102"/>
      <c r="JXR30" s="102"/>
      <c r="JXT30" s="102"/>
      <c r="JXV30" s="102"/>
      <c r="JXX30" s="102"/>
      <c r="JXZ30" s="102"/>
      <c r="JYB30" s="102"/>
      <c r="JYD30" s="102"/>
      <c r="JYF30" s="102"/>
      <c r="JYH30" s="102"/>
      <c r="JYJ30" s="102"/>
      <c r="JYL30" s="102"/>
      <c r="JYN30" s="102"/>
      <c r="JYP30" s="102"/>
      <c r="JYR30" s="102"/>
      <c r="JYT30" s="102"/>
      <c r="JYV30" s="102"/>
      <c r="JYX30" s="102"/>
      <c r="JYZ30" s="102"/>
      <c r="JZB30" s="102"/>
      <c r="JZD30" s="102"/>
      <c r="JZF30" s="102"/>
      <c r="JZH30" s="102"/>
      <c r="JZJ30" s="102"/>
      <c r="JZL30" s="102"/>
      <c r="JZN30" s="102"/>
      <c r="JZP30" s="102"/>
      <c r="JZR30" s="102"/>
      <c r="JZT30" s="102"/>
      <c r="JZV30" s="102"/>
      <c r="JZX30" s="102"/>
      <c r="JZZ30" s="102"/>
      <c r="KAB30" s="102"/>
      <c r="KAD30" s="102"/>
      <c r="KAF30" s="102"/>
      <c r="KAH30" s="102"/>
      <c r="KAJ30" s="102"/>
      <c r="KAL30" s="102"/>
      <c r="KAN30" s="102"/>
      <c r="KAP30" s="102"/>
      <c r="KAR30" s="102"/>
      <c r="KAT30" s="102"/>
      <c r="KAV30" s="102"/>
      <c r="KAX30" s="102"/>
      <c r="KAZ30" s="102"/>
      <c r="KBB30" s="102"/>
      <c r="KBD30" s="102"/>
      <c r="KBF30" s="102"/>
      <c r="KBH30" s="102"/>
      <c r="KBJ30" s="102"/>
      <c r="KBL30" s="102"/>
      <c r="KBN30" s="102"/>
      <c r="KBP30" s="102"/>
      <c r="KBR30" s="102"/>
      <c r="KBT30" s="102"/>
      <c r="KBV30" s="102"/>
      <c r="KBX30" s="102"/>
      <c r="KBZ30" s="102"/>
      <c r="KCB30" s="102"/>
      <c r="KCD30" s="102"/>
      <c r="KCF30" s="102"/>
      <c r="KCH30" s="102"/>
      <c r="KCJ30" s="102"/>
      <c r="KCL30" s="102"/>
      <c r="KCN30" s="102"/>
      <c r="KCP30" s="102"/>
      <c r="KCR30" s="102"/>
      <c r="KCT30" s="102"/>
      <c r="KCV30" s="102"/>
      <c r="KCX30" s="102"/>
      <c r="KCZ30" s="102"/>
      <c r="KDB30" s="102"/>
      <c r="KDD30" s="102"/>
      <c r="KDF30" s="102"/>
      <c r="KDH30" s="102"/>
      <c r="KDJ30" s="102"/>
      <c r="KDL30" s="102"/>
      <c r="KDN30" s="102"/>
      <c r="KDP30" s="102"/>
      <c r="KDR30" s="102"/>
      <c r="KDT30" s="102"/>
      <c r="KDV30" s="102"/>
      <c r="KDX30" s="102"/>
      <c r="KDZ30" s="102"/>
      <c r="KEB30" s="102"/>
      <c r="KED30" s="102"/>
      <c r="KEF30" s="102"/>
      <c r="KEH30" s="102"/>
      <c r="KEJ30" s="102"/>
      <c r="KEL30" s="102"/>
      <c r="KEN30" s="102"/>
      <c r="KEP30" s="102"/>
      <c r="KER30" s="102"/>
      <c r="KET30" s="102"/>
      <c r="KEV30" s="102"/>
      <c r="KEX30" s="102"/>
      <c r="KEZ30" s="102"/>
      <c r="KFB30" s="102"/>
      <c r="KFD30" s="102"/>
      <c r="KFF30" s="102"/>
      <c r="KFH30" s="102"/>
      <c r="KFJ30" s="102"/>
      <c r="KFL30" s="102"/>
      <c r="KFN30" s="102"/>
      <c r="KFP30" s="102"/>
      <c r="KFR30" s="102"/>
      <c r="KFT30" s="102"/>
      <c r="KFV30" s="102"/>
      <c r="KFX30" s="102"/>
      <c r="KFZ30" s="102"/>
      <c r="KGB30" s="102"/>
      <c r="KGD30" s="102"/>
      <c r="KGF30" s="102"/>
      <c r="KGH30" s="102"/>
      <c r="KGJ30" s="102"/>
      <c r="KGL30" s="102"/>
      <c r="KGN30" s="102"/>
      <c r="KGP30" s="102"/>
      <c r="KGR30" s="102"/>
      <c r="KGT30" s="102"/>
      <c r="KGV30" s="102"/>
      <c r="KGX30" s="102"/>
      <c r="KGZ30" s="102"/>
      <c r="KHB30" s="102"/>
      <c r="KHD30" s="102"/>
      <c r="KHF30" s="102"/>
      <c r="KHH30" s="102"/>
      <c r="KHJ30" s="102"/>
      <c r="KHL30" s="102"/>
      <c r="KHN30" s="102"/>
      <c r="KHP30" s="102"/>
      <c r="KHR30" s="102"/>
      <c r="KHT30" s="102"/>
      <c r="KHV30" s="102"/>
      <c r="KHX30" s="102"/>
      <c r="KHZ30" s="102"/>
      <c r="KIB30" s="102"/>
      <c r="KID30" s="102"/>
      <c r="KIF30" s="102"/>
      <c r="KIH30" s="102"/>
      <c r="KIJ30" s="102"/>
      <c r="KIL30" s="102"/>
      <c r="KIN30" s="102"/>
      <c r="KIP30" s="102"/>
      <c r="KIR30" s="102"/>
      <c r="KIT30" s="102"/>
      <c r="KIV30" s="102"/>
      <c r="KIX30" s="102"/>
      <c r="KIZ30" s="102"/>
      <c r="KJB30" s="102"/>
      <c r="KJD30" s="102"/>
      <c r="KJF30" s="102"/>
      <c r="KJH30" s="102"/>
      <c r="KJJ30" s="102"/>
      <c r="KJL30" s="102"/>
      <c r="KJN30" s="102"/>
      <c r="KJP30" s="102"/>
      <c r="KJR30" s="102"/>
      <c r="KJT30" s="102"/>
      <c r="KJV30" s="102"/>
      <c r="KJX30" s="102"/>
      <c r="KJZ30" s="102"/>
      <c r="KKB30" s="102"/>
      <c r="KKD30" s="102"/>
      <c r="KKF30" s="102"/>
      <c r="KKH30" s="102"/>
      <c r="KKJ30" s="102"/>
      <c r="KKL30" s="102"/>
      <c r="KKN30" s="102"/>
      <c r="KKP30" s="102"/>
      <c r="KKR30" s="102"/>
      <c r="KKT30" s="102"/>
      <c r="KKV30" s="102"/>
      <c r="KKX30" s="102"/>
      <c r="KKZ30" s="102"/>
      <c r="KLB30" s="102"/>
      <c r="KLD30" s="102"/>
      <c r="KLF30" s="102"/>
      <c r="KLH30" s="102"/>
      <c r="KLJ30" s="102"/>
      <c r="KLL30" s="102"/>
      <c r="KLN30" s="102"/>
      <c r="KLP30" s="102"/>
      <c r="KLR30" s="102"/>
      <c r="KLT30" s="102"/>
      <c r="KLV30" s="102"/>
      <c r="KLX30" s="102"/>
      <c r="KLZ30" s="102"/>
      <c r="KMB30" s="102"/>
      <c r="KMD30" s="102"/>
      <c r="KMF30" s="102"/>
      <c r="KMH30" s="102"/>
      <c r="KMJ30" s="102"/>
      <c r="KML30" s="102"/>
      <c r="KMN30" s="102"/>
      <c r="KMP30" s="102"/>
      <c r="KMR30" s="102"/>
      <c r="KMT30" s="102"/>
      <c r="KMV30" s="102"/>
      <c r="KMX30" s="102"/>
      <c r="KMZ30" s="102"/>
      <c r="KNB30" s="102"/>
      <c r="KND30" s="102"/>
      <c r="KNF30" s="102"/>
      <c r="KNH30" s="102"/>
      <c r="KNJ30" s="102"/>
      <c r="KNL30" s="102"/>
      <c r="KNN30" s="102"/>
      <c r="KNP30" s="102"/>
      <c r="KNR30" s="102"/>
      <c r="KNT30" s="102"/>
      <c r="KNV30" s="102"/>
      <c r="KNX30" s="102"/>
      <c r="KNZ30" s="102"/>
      <c r="KOB30" s="102"/>
      <c r="KOD30" s="102"/>
      <c r="KOF30" s="102"/>
      <c r="KOH30" s="102"/>
      <c r="KOJ30" s="102"/>
      <c r="KOL30" s="102"/>
      <c r="KON30" s="102"/>
      <c r="KOP30" s="102"/>
      <c r="KOR30" s="102"/>
      <c r="KOT30" s="102"/>
      <c r="KOV30" s="102"/>
      <c r="KOX30" s="102"/>
      <c r="KOZ30" s="102"/>
      <c r="KPB30" s="102"/>
      <c r="KPD30" s="102"/>
      <c r="KPF30" s="102"/>
      <c r="KPH30" s="102"/>
      <c r="KPJ30" s="102"/>
      <c r="KPL30" s="102"/>
      <c r="KPN30" s="102"/>
      <c r="KPP30" s="102"/>
      <c r="KPR30" s="102"/>
      <c r="KPT30" s="102"/>
      <c r="KPV30" s="102"/>
      <c r="KPX30" s="102"/>
      <c r="KPZ30" s="102"/>
      <c r="KQB30" s="102"/>
      <c r="KQD30" s="102"/>
      <c r="KQF30" s="102"/>
      <c r="KQH30" s="102"/>
      <c r="KQJ30" s="102"/>
      <c r="KQL30" s="102"/>
      <c r="KQN30" s="102"/>
      <c r="KQP30" s="102"/>
      <c r="KQR30" s="102"/>
      <c r="KQT30" s="102"/>
      <c r="KQV30" s="102"/>
      <c r="KQX30" s="102"/>
      <c r="KQZ30" s="102"/>
      <c r="KRB30" s="102"/>
      <c r="KRD30" s="102"/>
      <c r="KRF30" s="102"/>
      <c r="KRH30" s="102"/>
      <c r="KRJ30" s="102"/>
      <c r="KRL30" s="102"/>
      <c r="KRN30" s="102"/>
      <c r="KRP30" s="102"/>
      <c r="KRR30" s="102"/>
      <c r="KRT30" s="102"/>
      <c r="KRV30" s="102"/>
      <c r="KRX30" s="102"/>
      <c r="KRZ30" s="102"/>
      <c r="KSB30" s="102"/>
      <c r="KSD30" s="102"/>
      <c r="KSF30" s="102"/>
      <c r="KSH30" s="102"/>
      <c r="KSJ30" s="102"/>
      <c r="KSL30" s="102"/>
      <c r="KSN30" s="102"/>
      <c r="KSP30" s="102"/>
      <c r="KSR30" s="102"/>
      <c r="KST30" s="102"/>
      <c r="KSV30" s="102"/>
      <c r="KSX30" s="102"/>
      <c r="KSZ30" s="102"/>
      <c r="KTB30" s="102"/>
      <c r="KTD30" s="102"/>
      <c r="KTF30" s="102"/>
      <c r="KTH30" s="102"/>
      <c r="KTJ30" s="102"/>
      <c r="KTL30" s="102"/>
      <c r="KTN30" s="102"/>
      <c r="KTP30" s="102"/>
      <c r="KTR30" s="102"/>
      <c r="KTT30" s="102"/>
      <c r="KTV30" s="102"/>
      <c r="KTX30" s="102"/>
      <c r="KTZ30" s="102"/>
      <c r="KUB30" s="102"/>
      <c r="KUD30" s="102"/>
      <c r="KUF30" s="102"/>
      <c r="KUH30" s="102"/>
      <c r="KUJ30" s="102"/>
      <c r="KUL30" s="102"/>
      <c r="KUN30" s="102"/>
      <c r="KUP30" s="102"/>
      <c r="KUR30" s="102"/>
      <c r="KUT30" s="102"/>
      <c r="KUV30" s="102"/>
      <c r="KUX30" s="102"/>
      <c r="KUZ30" s="102"/>
      <c r="KVB30" s="102"/>
      <c r="KVD30" s="102"/>
      <c r="KVF30" s="102"/>
      <c r="KVH30" s="102"/>
      <c r="KVJ30" s="102"/>
      <c r="KVL30" s="102"/>
      <c r="KVN30" s="102"/>
      <c r="KVP30" s="102"/>
      <c r="KVR30" s="102"/>
      <c r="KVT30" s="102"/>
      <c r="KVV30" s="102"/>
      <c r="KVX30" s="102"/>
      <c r="KVZ30" s="102"/>
      <c r="KWB30" s="102"/>
      <c r="KWD30" s="102"/>
      <c r="KWF30" s="102"/>
      <c r="KWH30" s="102"/>
      <c r="KWJ30" s="102"/>
      <c r="KWL30" s="102"/>
      <c r="KWN30" s="102"/>
      <c r="KWP30" s="102"/>
      <c r="KWR30" s="102"/>
      <c r="KWT30" s="102"/>
      <c r="KWV30" s="102"/>
      <c r="KWX30" s="102"/>
      <c r="KWZ30" s="102"/>
      <c r="KXB30" s="102"/>
      <c r="KXD30" s="102"/>
      <c r="KXF30" s="102"/>
      <c r="KXH30" s="102"/>
      <c r="KXJ30" s="102"/>
      <c r="KXL30" s="102"/>
      <c r="KXN30" s="102"/>
      <c r="KXP30" s="102"/>
      <c r="KXR30" s="102"/>
      <c r="KXT30" s="102"/>
      <c r="KXV30" s="102"/>
      <c r="KXX30" s="102"/>
      <c r="KXZ30" s="102"/>
      <c r="KYB30" s="102"/>
      <c r="KYD30" s="102"/>
      <c r="KYF30" s="102"/>
      <c r="KYH30" s="102"/>
      <c r="KYJ30" s="102"/>
      <c r="KYL30" s="102"/>
      <c r="KYN30" s="102"/>
      <c r="KYP30" s="102"/>
      <c r="KYR30" s="102"/>
      <c r="KYT30" s="102"/>
      <c r="KYV30" s="102"/>
      <c r="KYX30" s="102"/>
      <c r="KYZ30" s="102"/>
      <c r="KZB30" s="102"/>
      <c r="KZD30" s="102"/>
      <c r="KZF30" s="102"/>
      <c r="KZH30" s="102"/>
      <c r="KZJ30" s="102"/>
      <c r="KZL30" s="102"/>
      <c r="KZN30" s="102"/>
      <c r="KZP30" s="102"/>
      <c r="KZR30" s="102"/>
      <c r="KZT30" s="102"/>
      <c r="KZV30" s="102"/>
      <c r="KZX30" s="102"/>
      <c r="KZZ30" s="102"/>
      <c r="LAB30" s="102"/>
      <c r="LAD30" s="102"/>
      <c r="LAF30" s="102"/>
      <c r="LAH30" s="102"/>
      <c r="LAJ30" s="102"/>
      <c r="LAL30" s="102"/>
      <c r="LAN30" s="102"/>
      <c r="LAP30" s="102"/>
      <c r="LAR30" s="102"/>
      <c r="LAT30" s="102"/>
      <c r="LAV30" s="102"/>
      <c r="LAX30" s="102"/>
      <c r="LAZ30" s="102"/>
      <c r="LBB30" s="102"/>
      <c r="LBD30" s="102"/>
      <c r="LBF30" s="102"/>
      <c r="LBH30" s="102"/>
      <c r="LBJ30" s="102"/>
      <c r="LBL30" s="102"/>
      <c r="LBN30" s="102"/>
      <c r="LBP30" s="102"/>
      <c r="LBR30" s="102"/>
      <c r="LBT30" s="102"/>
      <c r="LBV30" s="102"/>
      <c r="LBX30" s="102"/>
      <c r="LBZ30" s="102"/>
      <c r="LCB30" s="102"/>
      <c r="LCD30" s="102"/>
      <c r="LCF30" s="102"/>
      <c r="LCH30" s="102"/>
      <c r="LCJ30" s="102"/>
      <c r="LCL30" s="102"/>
      <c r="LCN30" s="102"/>
      <c r="LCP30" s="102"/>
      <c r="LCR30" s="102"/>
      <c r="LCT30" s="102"/>
      <c r="LCV30" s="102"/>
      <c r="LCX30" s="102"/>
      <c r="LCZ30" s="102"/>
      <c r="LDB30" s="102"/>
      <c r="LDD30" s="102"/>
      <c r="LDF30" s="102"/>
      <c r="LDH30" s="102"/>
      <c r="LDJ30" s="102"/>
      <c r="LDL30" s="102"/>
      <c r="LDN30" s="102"/>
      <c r="LDP30" s="102"/>
      <c r="LDR30" s="102"/>
      <c r="LDT30" s="102"/>
      <c r="LDV30" s="102"/>
      <c r="LDX30" s="102"/>
      <c r="LDZ30" s="102"/>
      <c r="LEB30" s="102"/>
      <c r="LED30" s="102"/>
      <c r="LEF30" s="102"/>
      <c r="LEH30" s="102"/>
      <c r="LEJ30" s="102"/>
      <c r="LEL30" s="102"/>
      <c r="LEN30" s="102"/>
      <c r="LEP30" s="102"/>
      <c r="LER30" s="102"/>
      <c r="LET30" s="102"/>
      <c r="LEV30" s="102"/>
      <c r="LEX30" s="102"/>
      <c r="LEZ30" s="102"/>
      <c r="LFB30" s="102"/>
      <c r="LFD30" s="102"/>
      <c r="LFF30" s="102"/>
      <c r="LFH30" s="102"/>
      <c r="LFJ30" s="102"/>
      <c r="LFL30" s="102"/>
      <c r="LFN30" s="102"/>
      <c r="LFP30" s="102"/>
      <c r="LFR30" s="102"/>
      <c r="LFT30" s="102"/>
      <c r="LFV30" s="102"/>
      <c r="LFX30" s="102"/>
      <c r="LFZ30" s="102"/>
      <c r="LGB30" s="102"/>
      <c r="LGD30" s="102"/>
      <c r="LGF30" s="102"/>
      <c r="LGH30" s="102"/>
      <c r="LGJ30" s="102"/>
      <c r="LGL30" s="102"/>
      <c r="LGN30" s="102"/>
      <c r="LGP30" s="102"/>
      <c r="LGR30" s="102"/>
      <c r="LGT30" s="102"/>
      <c r="LGV30" s="102"/>
      <c r="LGX30" s="102"/>
      <c r="LGZ30" s="102"/>
      <c r="LHB30" s="102"/>
      <c r="LHD30" s="102"/>
      <c r="LHF30" s="102"/>
      <c r="LHH30" s="102"/>
      <c r="LHJ30" s="102"/>
      <c r="LHL30" s="102"/>
      <c r="LHN30" s="102"/>
      <c r="LHP30" s="102"/>
      <c r="LHR30" s="102"/>
      <c r="LHT30" s="102"/>
      <c r="LHV30" s="102"/>
      <c r="LHX30" s="102"/>
      <c r="LHZ30" s="102"/>
      <c r="LIB30" s="102"/>
      <c r="LID30" s="102"/>
      <c r="LIF30" s="102"/>
      <c r="LIH30" s="102"/>
      <c r="LIJ30" s="102"/>
      <c r="LIL30" s="102"/>
      <c r="LIN30" s="102"/>
      <c r="LIP30" s="102"/>
      <c r="LIR30" s="102"/>
      <c r="LIT30" s="102"/>
      <c r="LIV30" s="102"/>
      <c r="LIX30" s="102"/>
      <c r="LIZ30" s="102"/>
      <c r="LJB30" s="102"/>
      <c r="LJD30" s="102"/>
      <c r="LJF30" s="102"/>
      <c r="LJH30" s="102"/>
      <c r="LJJ30" s="102"/>
      <c r="LJL30" s="102"/>
      <c r="LJN30" s="102"/>
      <c r="LJP30" s="102"/>
      <c r="LJR30" s="102"/>
      <c r="LJT30" s="102"/>
      <c r="LJV30" s="102"/>
      <c r="LJX30" s="102"/>
      <c r="LJZ30" s="102"/>
      <c r="LKB30" s="102"/>
      <c r="LKD30" s="102"/>
      <c r="LKF30" s="102"/>
      <c r="LKH30" s="102"/>
      <c r="LKJ30" s="102"/>
      <c r="LKL30" s="102"/>
      <c r="LKN30" s="102"/>
      <c r="LKP30" s="102"/>
      <c r="LKR30" s="102"/>
      <c r="LKT30" s="102"/>
      <c r="LKV30" s="102"/>
      <c r="LKX30" s="102"/>
      <c r="LKZ30" s="102"/>
      <c r="LLB30" s="102"/>
      <c r="LLD30" s="102"/>
      <c r="LLF30" s="102"/>
      <c r="LLH30" s="102"/>
      <c r="LLJ30" s="102"/>
      <c r="LLL30" s="102"/>
      <c r="LLN30" s="102"/>
      <c r="LLP30" s="102"/>
      <c r="LLR30" s="102"/>
      <c r="LLT30" s="102"/>
      <c r="LLV30" s="102"/>
      <c r="LLX30" s="102"/>
      <c r="LLZ30" s="102"/>
      <c r="LMB30" s="102"/>
      <c r="LMD30" s="102"/>
      <c r="LMF30" s="102"/>
      <c r="LMH30" s="102"/>
      <c r="LMJ30" s="102"/>
      <c r="LML30" s="102"/>
      <c r="LMN30" s="102"/>
      <c r="LMP30" s="102"/>
      <c r="LMR30" s="102"/>
      <c r="LMT30" s="102"/>
      <c r="LMV30" s="102"/>
      <c r="LMX30" s="102"/>
      <c r="LMZ30" s="102"/>
      <c r="LNB30" s="102"/>
      <c r="LND30" s="102"/>
      <c r="LNF30" s="102"/>
      <c r="LNH30" s="102"/>
      <c r="LNJ30" s="102"/>
      <c r="LNL30" s="102"/>
      <c r="LNN30" s="102"/>
      <c r="LNP30" s="102"/>
      <c r="LNR30" s="102"/>
      <c r="LNT30" s="102"/>
      <c r="LNV30" s="102"/>
      <c r="LNX30" s="102"/>
      <c r="LNZ30" s="102"/>
      <c r="LOB30" s="102"/>
      <c r="LOD30" s="102"/>
      <c r="LOF30" s="102"/>
      <c r="LOH30" s="102"/>
      <c r="LOJ30" s="102"/>
      <c r="LOL30" s="102"/>
      <c r="LON30" s="102"/>
      <c r="LOP30" s="102"/>
      <c r="LOR30" s="102"/>
      <c r="LOT30" s="102"/>
      <c r="LOV30" s="102"/>
      <c r="LOX30" s="102"/>
      <c r="LOZ30" s="102"/>
      <c r="LPB30" s="102"/>
      <c r="LPD30" s="102"/>
      <c r="LPF30" s="102"/>
      <c r="LPH30" s="102"/>
      <c r="LPJ30" s="102"/>
      <c r="LPL30" s="102"/>
      <c r="LPN30" s="102"/>
      <c r="LPP30" s="102"/>
      <c r="LPR30" s="102"/>
      <c r="LPT30" s="102"/>
      <c r="LPV30" s="102"/>
      <c r="LPX30" s="102"/>
      <c r="LPZ30" s="102"/>
      <c r="LQB30" s="102"/>
      <c r="LQD30" s="102"/>
      <c r="LQF30" s="102"/>
      <c r="LQH30" s="102"/>
      <c r="LQJ30" s="102"/>
      <c r="LQL30" s="102"/>
      <c r="LQN30" s="102"/>
      <c r="LQP30" s="102"/>
      <c r="LQR30" s="102"/>
      <c r="LQT30" s="102"/>
      <c r="LQV30" s="102"/>
      <c r="LQX30" s="102"/>
      <c r="LQZ30" s="102"/>
      <c r="LRB30" s="102"/>
      <c r="LRD30" s="102"/>
      <c r="LRF30" s="102"/>
      <c r="LRH30" s="102"/>
      <c r="LRJ30" s="102"/>
      <c r="LRL30" s="102"/>
      <c r="LRN30" s="102"/>
      <c r="LRP30" s="102"/>
      <c r="LRR30" s="102"/>
      <c r="LRT30" s="102"/>
      <c r="LRV30" s="102"/>
      <c r="LRX30" s="102"/>
      <c r="LRZ30" s="102"/>
      <c r="LSB30" s="102"/>
      <c r="LSD30" s="102"/>
      <c r="LSF30" s="102"/>
      <c r="LSH30" s="102"/>
      <c r="LSJ30" s="102"/>
      <c r="LSL30" s="102"/>
      <c r="LSN30" s="102"/>
      <c r="LSP30" s="102"/>
      <c r="LSR30" s="102"/>
      <c r="LST30" s="102"/>
      <c r="LSV30" s="102"/>
      <c r="LSX30" s="102"/>
      <c r="LSZ30" s="102"/>
      <c r="LTB30" s="102"/>
      <c r="LTD30" s="102"/>
      <c r="LTF30" s="102"/>
      <c r="LTH30" s="102"/>
      <c r="LTJ30" s="102"/>
      <c r="LTL30" s="102"/>
      <c r="LTN30" s="102"/>
      <c r="LTP30" s="102"/>
      <c r="LTR30" s="102"/>
      <c r="LTT30" s="102"/>
      <c r="LTV30" s="102"/>
      <c r="LTX30" s="102"/>
      <c r="LTZ30" s="102"/>
      <c r="LUB30" s="102"/>
      <c r="LUD30" s="102"/>
      <c r="LUF30" s="102"/>
      <c r="LUH30" s="102"/>
      <c r="LUJ30" s="102"/>
      <c r="LUL30" s="102"/>
      <c r="LUN30" s="102"/>
      <c r="LUP30" s="102"/>
      <c r="LUR30" s="102"/>
      <c r="LUT30" s="102"/>
      <c r="LUV30" s="102"/>
      <c r="LUX30" s="102"/>
      <c r="LUZ30" s="102"/>
      <c r="LVB30" s="102"/>
      <c r="LVD30" s="102"/>
      <c r="LVF30" s="102"/>
      <c r="LVH30" s="102"/>
      <c r="LVJ30" s="102"/>
      <c r="LVL30" s="102"/>
      <c r="LVN30" s="102"/>
      <c r="LVP30" s="102"/>
      <c r="LVR30" s="102"/>
      <c r="LVT30" s="102"/>
      <c r="LVV30" s="102"/>
      <c r="LVX30" s="102"/>
      <c r="LVZ30" s="102"/>
      <c r="LWB30" s="102"/>
      <c r="LWD30" s="102"/>
      <c r="LWF30" s="102"/>
      <c r="LWH30" s="102"/>
      <c r="LWJ30" s="102"/>
      <c r="LWL30" s="102"/>
      <c r="LWN30" s="102"/>
      <c r="LWP30" s="102"/>
      <c r="LWR30" s="102"/>
      <c r="LWT30" s="102"/>
      <c r="LWV30" s="102"/>
      <c r="LWX30" s="102"/>
      <c r="LWZ30" s="102"/>
      <c r="LXB30" s="102"/>
      <c r="LXD30" s="102"/>
      <c r="LXF30" s="102"/>
      <c r="LXH30" s="102"/>
      <c r="LXJ30" s="102"/>
      <c r="LXL30" s="102"/>
      <c r="LXN30" s="102"/>
      <c r="LXP30" s="102"/>
      <c r="LXR30" s="102"/>
      <c r="LXT30" s="102"/>
      <c r="LXV30" s="102"/>
      <c r="LXX30" s="102"/>
      <c r="LXZ30" s="102"/>
      <c r="LYB30" s="102"/>
      <c r="LYD30" s="102"/>
      <c r="LYF30" s="102"/>
      <c r="LYH30" s="102"/>
      <c r="LYJ30" s="102"/>
      <c r="LYL30" s="102"/>
      <c r="LYN30" s="102"/>
      <c r="LYP30" s="102"/>
      <c r="LYR30" s="102"/>
      <c r="LYT30" s="102"/>
      <c r="LYV30" s="102"/>
      <c r="LYX30" s="102"/>
      <c r="LYZ30" s="102"/>
      <c r="LZB30" s="102"/>
      <c r="LZD30" s="102"/>
      <c r="LZF30" s="102"/>
      <c r="LZH30" s="102"/>
      <c r="LZJ30" s="102"/>
      <c r="LZL30" s="102"/>
      <c r="LZN30" s="102"/>
      <c r="LZP30" s="102"/>
      <c r="LZR30" s="102"/>
      <c r="LZT30" s="102"/>
      <c r="LZV30" s="102"/>
      <c r="LZX30" s="102"/>
      <c r="LZZ30" s="102"/>
      <c r="MAB30" s="102"/>
      <c r="MAD30" s="102"/>
      <c r="MAF30" s="102"/>
      <c r="MAH30" s="102"/>
      <c r="MAJ30" s="102"/>
      <c r="MAL30" s="102"/>
      <c r="MAN30" s="102"/>
      <c r="MAP30" s="102"/>
      <c r="MAR30" s="102"/>
      <c r="MAT30" s="102"/>
      <c r="MAV30" s="102"/>
      <c r="MAX30" s="102"/>
      <c r="MAZ30" s="102"/>
      <c r="MBB30" s="102"/>
      <c r="MBD30" s="102"/>
      <c r="MBF30" s="102"/>
      <c r="MBH30" s="102"/>
      <c r="MBJ30" s="102"/>
      <c r="MBL30" s="102"/>
      <c r="MBN30" s="102"/>
      <c r="MBP30" s="102"/>
      <c r="MBR30" s="102"/>
      <c r="MBT30" s="102"/>
      <c r="MBV30" s="102"/>
      <c r="MBX30" s="102"/>
      <c r="MBZ30" s="102"/>
      <c r="MCB30" s="102"/>
      <c r="MCD30" s="102"/>
      <c r="MCF30" s="102"/>
      <c r="MCH30" s="102"/>
      <c r="MCJ30" s="102"/>
      <c r="MCL30" s="102"/>
      <c r="MCN30" s="102"/>
      <c r="MCP30" s="102"/>
      <c r="MCR30" s="102"/>
      <c r="MCT30" s="102"/>
      <c r="MCV30" s="102"/>
      <c r="MCX30" s="102"/>
      <c r="MCZ30" s="102"/>
      <c r="MDB30" s="102"/>
      <c r="MDD30" s="102"/>
      <c r="MDF30" s="102"/>
      <c r="MDH30" s="102"/>
      <c r="MDJ30" s="102"/>
      <c r="MDL30" s="102"/>
      <c r="MDN30" s="102"/>
      <c r="MDP30" s="102"/>
      <c r="MDR30" s="102"/>
      <c r="MDT30" s="102"/>
      <c r="MDV30" s="102"/>
      <c r="MDX30" s="102"/>
      <c r="MDZ30" s="102"/>
      <c r="MEB30" s="102"/>
      <c r="MED30" s="102"/>
      <c r="MEF30" s="102"/>
      <c r="MEH30" s="102"/>
      <c r="MEJ30" s="102"/>
      <c r="MEL30" s="102"/>
      <c r="MEN30" s="102"/>
      <c r="MEP30" s="102"/>
      <c r="MER30" s="102"/>
      <c r="MET30" s="102"/>
      <c r="MEV30" s="102"/>
      <c r="MEX30" s="102"/>
      <c r="MEZ30" s="102"/>
      <c r="MFB30" s="102"/>
      <c r="MFD30" s="102"/>
      <c r="MFF30" s="102"/>
      <c r="MFH30" s="102"/>
      <c r="MFJ30" s="102"/>
      <c r="MFL30" s="102"/>
      <c r="MFN30" s="102"/>
      <c r="MFP30" s="102"/>
      <c r="MFR30" s="102"/>
      <c r="MFT30" s="102"/>
      <c r="MFV30" s="102"/>
      <c r="MFX30" s="102"/>
      <c r="MFZ30" s="102"/>
      <c r="MGB30" s="102"/>
      <c r="MGD30" s="102"/>
      <c r="MGF30" s="102"/>
      <c r="MGH30" s="102"/>
      <c r="MGJ30" s="102"/>
      <c r="MGL30" s="102"/>
      <c r="MGN30" s="102"/>
      <c r="MGP30" s="102"/>
      <c r="MGR30" s="102"/>
      <c r="MGT30" s="102"/>
      <c r="MGV30" s="102"/>
      <c r="MGX30" s="102"/>
      <c r="MGZ30" s="102"/>
      <c r="MHB30" s="102"/>
      <c r="MHD30" s="102"/>
      <c r="MHF30" s="102"/>
      <c r="MHH30" s="102"/>
      <c r="MHJ30" s="102"/>
      <c r="MHL30" s="102"/>
      <c r="MHN30" s="102"/>
      <c r="MHP30" s="102"/>
      <c r="MHR30" s="102"/>
      <c r="MHT30" s="102"/>
      <c r="MHV30" s="102"/>
      <c r="MHX30" s="102"/>
      <c r="MHZ30" s="102"/>
      <c r="MIB30" s="102"/>
      <c r="MID30" s="102"/>
      <c r="MIF30" s="102"/>
      <c r="MIH30" s="102"/>
      <c r="MIJ30" s="102"/>
      <c r="MIL30" s="102"/>
      <c r="MIN30" s="102"/>
      <c r="MIP30" s="102"/>
      <c r="MIR30" s="102"/>
      <c r="MIT30" s="102"/>
      <c r="MIV30" s="102"/>
      <c r="MIX30" s="102"/>
      <c r="MIZ30" s="102"/>
      <c r="MJB30" s="102"/>
      <c r="MJD30" s="102"/>
      <c r="MJF30" s="102"/>
      <c r="MJH30" s="102"/>
      <c r="MJJ30" s="102"/>
      <c r="MJL30" s="102"/>
      <c r="MJN30" s="102"/>
      <c r="MJP30" s="102"/>
      <c r="MJR30" s="102"/>
      <c r="MJT30" s="102"/>
      <c r="MJV30" s="102"/>
      <c r="MJX30" s="102"/>
      <c r="MJZ30" s="102"/>
      <c r="MKB30" s="102"/>
      <c r="MKD30" s="102"/>
      <c r="MKF30" s="102"/>
      <c r="MKH30" s="102"/>
      <c r="MKJ30" s="102"/>
      <c r="MKL30" s="102"/>
      <c r="MKN30" s="102"/>
      <c r="MKP30" s="102"/>
      <c r="MKR30" s="102"/>
      <c r="MKT30" s="102"/>
      <c r="MKV30" s="102"/>
      <c r="MKX30" s="102"/>
      <c r="MKZ30" s="102"/>
      <c r="MLB30" s="102"/>
      <c r="MLD30" s="102"/>
      <c r="MLF30" s="102"/>
      <c r="MLH30" s="102"/>
      <c r="MLJ30" s="102"/>
      <c r="MLL30" s="102"/>
      <c r="MLN30" s="102"/>
      <c r="MLP30" s="102"/>
      <c r="MLR30" s="102"/>
      <c r="MLT30" s="102"/>
      <c r="MLV30" s="102"/>
      <c r="MLX30" s="102"/>
      <c r="MLZ30" s="102"/>
      <c r="MMB30" s="102"/>
      <c r="MMD30" s="102"/>
      <c r="MMF30" s="102"/>
      <c r="MMH30" s="102"/>
      <c r="MMJ30" s="102"/>
      <c r="MML30" s="102"/>
      <c r="MMN30" s="102"/>
      <c r="MMP30" s="102"/>
      <c r="MMR30" s="102"/>
      <c r="MMT30" s="102"/>
      <c r="MMV30" s="102"/>
      <c r="MMX30" s="102"/>
      <c r="MMZ30" s="102"/>
      <c r="MNB30" s="102"/>
      <c r="MND30" s="102"/>
      <c r="MNF30" s="102"/>
      <c r="MNH30" s="102"/>
      <c r="MNJ30" s="102"/>
      <c r="MNL30" s="102"/>
      <c r="MNN30" s="102"/>
      <c r="MNP30" s="102"/>
      <c r="MNR30" s="102"/>
      <c r="MNT30" s="102"/>
      <c r="MNV30" s="102"/>
      <c r="MNX30" s="102"/>
      <c r="MNZ30" s="102"/>
      <c r="MOB30" s="102"/>
      <c r="MOD30" s="102"/>
      <c r="MOF30" s="102"/>
      <c r="MOH30" s="102"/>
      <c r="MOJ30" s="102"/>
      <c r="MOL30" s="102"/>
      <c r="MON30" s="102"/>
      <c r="MOP30" s="102"/>
      <c r="MOR30" s="102"/>
      <c r="MOT30" s="102"/>
      <c r="MOV30" s="102"/>
      <c r="MOX30" s="102"/>
      <c r="MOZ30" s="102"/>
      <c r="MPB30" s="102"/>
      <c r="MPD30" s="102"/>
      <c r="MPF30" s="102"/>
      <c r="MPH30" s="102"/>
      <c r="MPJ30" s="102"/>
      <c r="MPL30" s="102"/>
      <c r="MPN30" s="102"/>
      <c r="MPP30" s="102"/>
      <c r="MPR30" s="102"/>
      <c r="MPT30" s="102"/>
      <c r="MPV30" s="102"/>
      <c r="MPX30" s="102"/>
      <c r="MPZ30" s="102"/>
      <c r="MQB30" s="102"/>
      <c r="MQD30" s="102"/>
      <c r="MQF30" s="102"/>
      <c r="MQH30" s="102"/>
      <c r="MQJ30" s="102"/>
      <c r="MQL30" s="102"/>
      <c r="MQN30" s="102"/>
      <c r="MQP30" s="102"/>
      <c r="MQR30" s="102"/>
      <c r="MQT30" s="102"/>
      <c r="MQV30" s="102"/>
      <c r="MQX30" s="102"/>
      <c r="MQZ30" s="102"/>
      <c r="MRB30" s="102"/>
      <c r="MRD30" s="102"/>
      <c r="MRF30" s="102"/>
      <c r="MRH30" s="102"/>
      <c r="MRJ30" s="102"/>
      <c r="MRL30" s="102"/>
      <c r="MRN30" s="102"/>
      <c r="MRP30" s="102"/>
      <c r="MRR30" s="102"/>
      <c r="MRT30" s="102"/>
      <c r="MRV30" s="102"/>
      <c r="MRX30" s="102"/>
      <c r="MRZ30" s="102"/>
      <c r="MSB30" s="102"/>
      <c r="MSD30" s="102"/>
      <c r="MSF30" s="102"/>
      <c r="MSH30" s="102"/>
      <c r="MSJ30" s="102"/>
      <c r="MSL30" s="102"/>
      <c r="MSN30" s="102"/>
      <c r="MSP30" s="102"/>
      <c r="MSR30" s="102"/>
      <c r="MST30" s="102"/>
      <c r="MSV30" s="102"/>
      <c r="MSX30" s="102"/>
      <c r="MSZ30" s="102"/>
      <c r="MTB30" s="102"/>
      <c r="MTD30" s="102"/>
      <c r="MTF30" s="102"/>
      <c r="MTH30" s="102"/>
      <c r="MTJ30" s="102"/>
      <c r="MTL30" s="102"/>
      <c r="MTN30" s="102"/>
      <c r="MTP30" s="102"/>
      <c r="MTR30" s="102"/>
      <c r="MTT30" s="102"/>
      <c r="MTV30" s="102"/>
      <c r="MTX30" s="102"/>
      <c r="MTZ30" s="102"/>
      <c r="MUB30" s="102"/>
      <c r="MUD30" s="102"/>
      <c r="MUF30" s="102"/>
      <c r="MUH30" s="102"/>
      <c r="MUJ30" s="102"/>
      <c r="MUL30" s="102"/>
      <c r="MUN30" s="102"/>
      <c r="MUP30" s="102"/>
      <c r="MUR30" s="102"/>
      <c r="MUT30" s="102"/>
      <c r="MUV30" s="102"/>
      <c r="MUX30" s="102"/>
      <c r="MUZ30" s="102"/>
      <c r="MVB30" s="102"/>
      <c r="MVD30" s="102"/>
      <c r="MVF30" s="102"/>
      <c r="MVH30" s="102"/>
      <c r="MVJ30" s="102"/>
      <c r="MVL30" s="102"/>
      <c r="MVN30" s="102"/>
      <c r="MVP30" s="102"/>
      <c r="MVR30" s="102"/>
      <c r="MVT30" s="102"/>
      <c r="MVV30" s="102"/>
      <c r="MVX30" s="102"/>
      <c r="MVZ30" s="102"/>
      <c r="MWB30" s="102"/>
      <c r="MWD30" s="102"/>
      <c r="MWF30" s="102"/>
      <c r="MWH30" s="102"/>
      <c r="MWJ30" s="102"/>
      <c r="MWL30" s="102"/>
      <c r="MWN30" s="102"/>
      <c r="MWP30" s="102"/>
      <c r="MWR30" s="102"/>
      <c r="MWT30" s="102"/>
      <c r="MWV30" s="102"/>
      <c r="MWX30" s="102"/>
      <c r="MWZ30" s="102"/>
      <c r="MXB30" s="102"/>
      <c r="MXD30" s="102"/>
      <c r="MXF30" s="102"/>
      <c r="MXH30" s="102"/>
      <c r="MXJ30" s="102"/>
      <c r="MXL30" s="102"/>
      <c r="MXN30" s="102"/>
      <c r="MXP30" s="102"/>
      <c r="MXR30" s="102"/>
      <c r="MXT30" s="102"/>
      <c r="MXV30" s="102"/>
      <c r="MXX30" s="102"/>
      <c r="MXZ30" s="102"/>
      <c r="MYB30" s="102"/>
      <c r="MYD30" s="102"/>
      <c r="MYF30" s="102"/>
      <c r="MYH30" s="102"/>
      <c r="MYJ30" s="102"/>
      <c r="MYL30" s="102"/>
      <c r="MYN30" s="102"/>
      <c r="MYP30" s="102"/>
      <c r="MYR30" s="102"/>
      <c r="MYT30" s="102"/>
      <c r="MYV30" s="102"/>
      <c r="MYX30" s="102"/>
      <c r="MYZ30" s="102"/>
      <c r="MZB30" s="102"/>
      <c r="MZD30" s="102"/>
      <c r="MZF30" s="102"/>
      <c r="MZH30" s="102"/>
      <c r="MZJ30" s="102"/>
      <c r="MZL30" s="102"/>
      <c r="MZN30" s="102"/>
      <c r="MZP30" s="102"/>
      <c r="MZR30" s="102"/>
      <c r="MZT30" s="102"/>
      <c r="MZV30" s="102"/>
      <c r="MZX30" s="102"/>
      <c r="MZZ30" s="102"/>
      <c r="NAB30" s="102"/>
      <c r="NAD30" s="102"/>
      <c r="NAF30" s="102"/>
      <c r="NAH30" s="102"/>
      <c r="NAJ30" s="102"/>
      <c r="NAL30" s="102"/>
      <c r="NAN30" s="102"/>
      <c r="NAP30" s="102"/>
      <c r="NAR30" s="102"/>
      <c r="NAT30" s="102"/>
      <c r="NAV30" s="102"/>
      <c r="NAX30" s="102"/>
      <c r="NAZ30" s="102"/>
      <c r="NBB30" s="102"/>
      <c r="NBD30" s="102"/>
      <c r="NBF30" s="102"/>
      <c r="NBH30" s="102"/>
      <c r="NBJ30" s="102"/>
      <c r="NBL30" s="102"/>
      <c r="NBN30" s="102"/>
      <c r="NBP30" s="102"/>
      <c r="NBR30" s="102"/>
      <c r="NBT30" s="102"/>
      <c r="NBV30" s="102"/>
      <c r="NBX30" s="102"/>
      <c r="NBZ30" s="102"/>
      <c r="NCB30" s="102"/>
      <c r="NCD30" s="102"/>
      <c r="NCF30" s="102"/>
      <c r="NCH30" s="102"/>
      <c r="NCJ30" s="102"/>
      <c r="NCL30" s="102"/>
      <c r="NCN30" s="102"/>
      <c r="NCP30" s="102"/>
      <c r="NCR30" s="102"/>
      <c r="NCT30" s="102"/>
      <c r="NCV30" s="102"/>
      <c r="NCX30" s="102"/>
      <c r="NCZ30" s="102"/>
      <c r="NDB30" s="102"/>
      <c r="NDD30" s="102"/>
      <c r="NDF30" s="102"/>
      <c r="NDH30" s="102"/>
      <c r="NDJ30" s="102"/>
      <c r="NDL30" s="102"/>
      <c r="NDN30" s="102"/>
      <c r="NDP30" s="102"/>
      <c r="NDR30" s="102"/>
      <c r="NDT30" s="102"/>
      <c r="NDV30" s="102"/>
      <c r="NDX30" s="102"/>
      <c r="NDZ30" s="102"/>
      <c r="NEB30" s="102"/>
      <c r="NED30" s="102"/>
      <c r="NEF30" s="102"/>
      <c r="NEH30" s="102"/>
      <c r="NEJ30" s="102"/>
      <c r="NEL30" s="102"/>
      <c r="NEN30" s="102"/>
      <c r="NEP30" s="102"/>
      <c r="NER30" s="102"/>
      <c r="NET30" s="102"/>
      <c r="NEV30" s="102"/>
      <c r="NEX30" s="102"/>
      <c r="NEZ30" s="102"/>
      <c r="NFB30" s="102"/>
      <c r="NFD30" s="102"/>
      <c r="NFF30" s="102"/>
      <c r="NFH30" s="102"/>
      <c r="NFJ30" s="102"/>
      <c r="NFL30" s="102"/>
      <c r="NFN30" s="102"/>
      <c r="NFP30" s="102"/>
      <c r="NFR30" s="102"/>
      <c r="NFT30" s="102"/>
      <c r="NFV30" s="102"/>
      <c r="NFX30" s="102"/>
      <c r="NFZ30" s="102"/>
      <c r="NGB30" s="102"/>
      <c r="NGD30" s="102"/>
      <c r="NGF30" s="102"/>
      <c r="NGH30" s="102"/>
      <c r="NGJ30" s="102"/>
      <c r="NGL30" s="102"/>
      <c r="NGN30" s="102"/>
      <c r="NGP30" s="102"/>
      <c r="NGR30" s="102"/>
      <c r="NGT30" s="102"/>
      <c r="NGV30" s="102"/>
      <c r="NGX30" s="102"/>
      <c r="NGZ30" s="102"/>
      <c r="NHB30" s="102"/>
      <c r="NHD30" s="102"/>
      <c r="NHF30" s="102"/>
      <c r="NHH30" s="102"/>
      <c r="NHJ30" s="102"/>
      <c r="NHL30" s="102"/>
      <c r="NHN30" s="102"/>
      <c r="NHP30" s="102"/>
      <c r="NHR30" s="102"/>
      <c r="NHT30" s="102"/>
      <c r="NHV30" s="102"/>
      <c r="NHX30" s="102"/>
      <c r="NHZ30" s="102"/>
      <c r="NIB30" s="102"/>
      <c r="NID30" s="102"/>
      <c r="NIF30" s="102"/>
      <c r="NIH30" s="102"/>
      <c r="NIJ30" s="102"/>
      <c r="NIL30" s="102"/>
      <c r="NIN30" s="102"/>
      <c r="NIP30" s="102"/>
      <c r="NIR30" s="102"/>
      <c r="NIT30" s="102"/>
      <c r="NIV30" s="102"/>
      <c r="NIX30" s="102"/>
      <c r="NIZ30" s="102"/>
      <c r="NJB30" s="102"/>
      <c r="NJD30" s="102"/>
      <c r="NJF30" s="102"/>
      <c r="NJH30" s="102"/>
      <c r="NJJ30" s="102"/>
      <c r="NJL30" s="102"/>
      <c r="NJN30" s="102"/>
      <c r="NJP30" s="102"/>
      <c r="NJR30" s="102"/>
      <c r="NJT30" s="102"/>
      <c r="NJV30" s="102"/>
      <c r="NJX30" s="102"/>
      <c r="NJZ30" s="102"/>
      <c r="NKB30" s="102"/>
      <c r="NKD30" s="102"/>
      <c r="NKF30" s="102"/>
      <c r="NKH30" s="102"/>
      <c r="NKJ30" s="102"/>
      <c r="NKL30" s="102"/>
      <c r="NKN30" s="102"/>
      <c r="NKP30" s="102"/>
      <c r="NKR30" s="102"/>
      <c r="NKT30" s="102"/>
      <c r="NKV30" s="102"/>
      <c r="NKX30" s="102"/>
      <c r="NKZ30" s="102"/>
      <c r="NLB30" s="102"/>
      <c r="NLD30" s="102"/>
      <c r="NLF30" s="102"/>
      <c r="NLH30" s="102"/>
      <c r="NLJ30" s="102"/>
      <c r="NLL30" s="102"/>
      <c r="NLN30" s="102"/>
      <c r="NLP30" s="102"/>
      <c r="NLR30" s="102"/>
      <c r="NLT30" s="102"/>
      <c r="NLV30" s="102"/>
      <c r="NLX30" s="102"/>
      <c r="NLZ30" s="102"/>
      <c r="NMB30" s="102"/>
      <c r="NMD30" s="102"/>
      <c r="NMF30" s="102"/>
      <c r="NMH30" s="102"/>
      <c r="NMJ30" s="102"/>
      <c r="NML30" s="102"/>
      <c r="NMN30" s="102"/>
      <c r="NMP30" s="102"/>
      <c r="NMR30" s="102"/>
      <c r="NMT30" s="102"/>
      <c r="NMV30" s="102"/>
      <c r="NMX30" s="102"/>
      <c r="NMZ30" s="102"/>
      <c r="NNB30" s="102"/>
      <c r="NND30" s="102"/>
      <c r="NNF30" s="102"/>
      <c r="NNH30" s="102"/>
      <c r="NNJ30" s="102"/>
      <c r="NNL30" s="102"/>
      <c r="NNN30" s="102"/>
      <c r="NNP30" s="102"/>
      <c r="NNR30" s="102"/>
      <c r="NNT30" s="102"/>
      <c r="NNV30" s="102"/>
      <c r="NNX30" s="102"/>
      <c r="NNZ30" s="102"/>
      <c r="NOB30" s="102"/>
      <c r="NOD30" s="102"/>
      <c r="NOF30" s="102"/>
      <c r="NOH30" s="102"/>
      <c r="NOJ30" s="102"/>
      <c r="NOL30" s="102"/>
      <c r="NON30" s="102"/>
      <c r="NOP30" s="102"/>
      <c r="NOR30" s="102"/>
      <c r="NOT30" s="102"/>
      <c r="NOV30" s="102"/>
      <c r="NOX30" s="102"/>
      <c r="NOZ30" s="102"/>
      <c r="NPB30" s="102"/>
      <c r="NPD30" s="102"/>
      <c r="NPF30" s="102"/>
      <c r="NPH30" s="102"/>
      <c r="NPJ30" s="102"/>
      <c r="NPL30" s="102"/>
      <c r="NPN30" s="102"/>
      <c r="NPP30" s="102"/>
      <c r="NPR30" s="102"/>
      <c r="NPT30" s="102"/>
      <c r="NPV30" s="102"/>
      <c r="NPX30" s="102"/>
      <c r="NPZ30" s="102"/>
      <c r="NQB30" s="102"/>
      <c r="NQD30" s="102"/>
      <c r="NQF30" s="102"/>
      <c r="NQH30" s="102"/>
      <c r="NQJ30" s="102"/>
      <c r="NQL30" s="102"/>
      <c r="NQN30" s="102"/>
      <c r="NQP30" s="102"/>
      <c r="NQR30" s="102"/>
      <c r="NQT30" s="102"/>
      <c r="NQV30" s="102"/>
      <c r="NQX30" s="102"/>
      <c r="NQZ30" s="102"/>
      <c r="NRB30" s="102"/>
      <c r="NRD30" s="102"/>
      <c r="NRF30" s="102"/>
      <c r="NRH30" s="102"/>
      <c r="NRJ30" s="102"/>
      <c r="NRL30" s="102"/>
      <c r="NRN30" s="102"/>
      <c r="NRP30" s="102"/>
      <c r="NRR30" s="102"/>
      <c r="NRT30" s="102"/>
      <c r="NRV30" s="102"/>
      <c r="NRX30" s="102"/>
      <c r="NRZ30" s="102"/>
      <c r="NSB30" s="102"/>
      <c r="NSD30" s="102"/>
      <c r="NSF30" s="102"/>
      <c r="NSH30" s="102"/>
      <c r="NSJ30" s="102"/>
      <c r="NSL30" s="102"/>
      <c r="NSN30" s="102"/>
      <c r="NSP30" s="102"/>
      <c r="NSR30" s="102"/>
      <c r="NST30" s="102"/>
      <c r="NSV30" s="102"/>
      <c r="NSX30" s="102"/>
      <c r="NSZ30" s="102"/>
      <c r="NTB30" s="102"/>
      <c r="NTD30" s="102"/>
      <c r="NTF30" s="102"/>
      <c r="NTH30" s="102"/>
      <c r="NTJ30" s="102"/>
      <c r="NTL30" s="102"/>
      <c r="NTN30" s="102"/>
      <c r="NTP30" s="102"/>
      <c r="NTR30" s="102"/>
      <c r="NTT30" s="102"/>
      <c r="NTV30" s="102"/>
      <c r="NTX30" s="102"/>
      <c r="NTZ30" s="102"/>
      <c r="NUB30" s="102"/>
      <c r="NUD30" s="102"/>
      <c r="NUF30" s="102"/>
      <c r="NUH30" s="102"/>
      <c r="NUJ30" s="102"/>
      <c r="NUL30" s="102"/>
      <c r="NUN30" s="102"/>
      <c r="NUP30" s="102"/>
      <c r="NUR30" s="102"/>
      <c r="NUT30" s="102"/>
      <c r="NUV30" s="102"/>
      <c r="NUX30" s="102"/>
      <c r="NUZ30" s="102"/>
      <c r="NVB30" s="102"/>
      <c r="NVD30" s="102"/>
      <c r="NVF30" s="102"/>
      <c r="NVH30" s="102"/>
      <c r="NVJ30" s="102"/>
      <c r="NVL30" s="102"/>
      <c r="NVN30" s="102"/>
      <c r="NVP30" s="102"/>
      <c r="NVR30" s="102"/>
      <c r="NVT30" s="102"/>
      <c r="NVV30" s="102"/>
      <c r="NVX30" s="102"/>
      <c r="NVZ30" s="102"/>
      <c r="NWB30" s="102"/>
      <c r="NWD30" s="102"/>
      <c r="NWF30" s="102"/>
      <c r="NWH30" s="102"/>
      <c r="NWJ30" s="102"/>
      <c r="NWL30" s="102"/>
      <c r="NWN30" s="102"/>
      <c r="NWP30" s="102"/>
      <c r="NWR30" s="102"/>
      <c r="NWT30" s="102"/>
      <c r="NWV30" s="102"/>
      <c r="NWX30" s="102"/>
      <c r="NWZ30" s="102"/>
      <c r="NXB30" s="102"/>
      <c r="NXD30" s="102"/>
      <c r="NXF30" s="102"/>
      <c r="NXH30" s="102"/>
      <c r="NXJ30" s="102"/>
      <c r="NXL30" s="102"/>
      <c r="NXN30" s="102"/>
      <c r="NXP30" s="102"/>
      <c r="NXR30" s="102"/>
      <c r="NXT30" s="102"/>
      <c r="NXV30" s="102"/>
      <c r="NXX30" s="102"/>
      <c r="NXZ30" s="102"/>
      <c r="NYB30" s="102"/>
      <c r="NYD30" s="102"/>
      <c r="NYF30" s="102"/>
      <c r="NYH30" s="102"/>
      <c r="NYJ30" s="102"/>
      <c r="NYL30" s="102"/>
      <c r="NYN30" s="102"/>
      <c r="NYP30" s="102"/>
      <c r="NYR30" s="102"/>
      <c r="NYT30" s="102"/>
      <c r="NYV30" s="102"/>
      <c r="NYX30" s="102"/>
      <c r="NYZ30" s="102"/>
      <c r="NZB30" s="102"/>
      <c r="NZD30" s="102"/>
      <c r="NZF30" s="102"/>
      <c r="NZH30" s="102"/>
      <c r="NZJ30" s="102"/>
      <c r="NZL30" s="102"/>
      <c r="NZN30" s="102"/>
      <c r="NZP30" s="102"/>
      <c r="NZR30" s="102"/>
      <c r="NZT30" s="102"/>
      <c r="NZV30" s="102"/>
      <c r="NZX30" s="102"/>
      <c r="NZZ30" s="102"/>
      <c r="OAB30" s="102"/>
      <c r="OAD30" s="102"/>
      <c r="OAF30" s="102"/>
      <c r="OAH30" s="102"/>
      <c r="OAJ30" s="102"/>
      <c r="OAL30" s="102"/>
      <c r="OAN30" s="102"/>
      <c r="OAP30" s="102"/>
      <c r="OAR30" s="102"/>
      <c r="OAT30" s="102"/>
      <c r="OAV30" s="102"/>
      <c r="OAX30" s="102"/>
      <c r="OAZ30" s="102"/>
      <c r="OBB30" s="102"/>
      <c r="OBD30" s="102"/>
      <c r="OBF30" s="102"/>
      <c r="OBH30" s="102"/>
      <c r="OBJ30" s="102"/>
      <c r="OBL30" s="102"/>
      <c r="OBN30" s="102"/>
      <c r="OBP30" s="102"/>
      <c r="OBR30" s="102"/>
      <c r="OBT30" s="102"/>
      <c r="OBV30" s="102"/>
      <c r="OBX30" s="102"/>
      <c r="OBZ30" s="102"/>
      <c r="OCB30" s="102"/>
      <c r="OCD30" s="102"/>
      <c r="OCF30" s="102"/>
      <c r="OCH30" s="102"/>
      <c r="OCJ30" s="102"/>
      <c r="OCL30" s="102"/>
      <c r="OCN30" s="102"/>
      <c r="OCP30" s="102"/>
      <c r="OCR30" s="102"/>
      <c r="OCT30" s="102"/>
      <c r="OCV30" s="102"/>
      <c r="OCX30" s="102"/>
      <c r="OCZ30" s="102"/>
      <c r="ODB30" s="102"/>
      <c r="ODD30" s="102"/>
      <c r="ODF30" s="102"/>
      <c r="ODH30" s="102"/>
      <c r="ODJ30" s="102"/>
      <c r="ODL30" s="102"/>
      <c r="ODN30" s="102"/>
      <c r="ODP30" s="102"/>
      <c r="ODR30" s="102"/>
      <c r="ODT30" s="102"/>
      <c r="ODV30" s="102"/>
      <c r="ODX30" s="102"/>
      <c r="ODZ30" s="102"/>
      <c r="OEB30" s="102"/>
      <c r="OED30" s="102"/>
      <c r="OEF30" s="102"/>
      <c r="OEH30" s="102"/>
      <c r="OEJ30" s="102"/>
      <c r="OEL30" s="102"/>
      <c r="OEN30" s="102"/>
      <c r="OEP30" s="102"/>
      <c r="OER30" s="102"/>
      <c r="OET30" s="102"/>
      <c r="OEV30" s="102"/>
      <c r="OEX30" s="102"/>
      <c r="OEZ30" s="102"/>
      <c r="OFB30" s="102"/>
      <c r="OFD30" s="102"/>
      <c r="OFF30" s="102"/>
      <c r="OFH30" s="102"/>
      <c r="OFJ30" s="102"/>
      <c r="OFL30" s="102"/>
      <c r="OFN30" s="102"/>
      <c r="OFP30" s="102"/>
      <c r="OFR30" s="102"/>
      <c r="OFT30" s="102"/>
      <c r="OFV30" s="102"/>
      <c r="OFX30" s="102"/>
      <c r="OFZ30" s="102"/>
      <c r="OGB30" s="102"/>
      <c r="OGD30" s="102"/>
      <c r="OGF30" s="102"/>
      <c r="OGH30" s="102"/>
      <c r="OGJ30" s="102"/>
      <c r="OGL30" s="102"/>
      <c r="OGN30" s="102"/>
      <c r="OGP30" s="102"/>
      <c r="OGR30" s="102"/>
      <c r="OGT30" s="102"/>
      <c r="OGV30" s="102"/>
      <c r="OGX30" s="102"/>
      <c r="OGZ30" s="102"/>
      <c r="OHB30" s="102"/>
      <c r="OHD30" s="102"/>
      <c r="OHF30" s="102"/>
      <c r="OHH30" s="102"/>
      <c r="OHJ30" s="102"/>
      <c r="OHL30" s="102"/>
      <c r="OHN30" s="102"/>
      <c r="OHP30" s="102"/>
      <c r="OHR30" s="102"/>
      <c r="OHT30" s="102"/>
      <c r="OHV30" s="102"/>
      <c r="OHX30" s="102"/>
      <c r="OHZ30" s="102"/>
      <c r="OIB30" s="102"/>
      <c r="OID30" s="102"/>
      <c r="OIF30" s="102"/>
      <c r="OIH30" s="102"/>
      <c r="OIJ30" s="102"/>
      <c r="OIL30" s="102"/>
      <c r="OIN30" s="102"/>
      <c r="OIP30" s="102"/>
      <c r="OIR30" s="102"/>
      <c r="OIT30" s="102"/>
      <c r="OIV30" s="102"/>
      <c r="OIX30" s="102"/>
      <c r="OIZ30" s="102"/>
      <c r="OJB30" s="102"/>
      <c r="OJD30" s="102"/>
      <c r="OJF30" s="102"/>
      <c r="OJH30" s="102"/>
      <c r="OJJ30" s="102"/>
      <c r="OJL30" s="102"/>
      <c r="OJN30" s="102"/>
      <c r="OJP30" s="102"/>
      <c r="OJR30" s="102"/>
      <c r="OJT30" s="102"/>
      <c r="OJV30" s="102"/>
      <c r="OJX30" s="102"/>
      <c r="OJZ30" s="102"/>
      <c r="OKB30" s="102"/>
      <c r="OKD30" s="102"/>
      <c r="OKF30" s="102"/>
      <c r="OKH30" s="102"/>
      <c r="OKJ30" s="102"/>
      <c r="OKL30" s="102"/>
      <c r="OKN30" s="102"/>
      <c r="OKP30" s="102"/>
      <c r="OKR30" s="102"/>
      <c r="OKT30" s="102"/>
      <c r="OKV30" s="102"/>
      <c r="OKX30" s="102"/>
      <c r="OKZ30" s="102"/>
      <c r="OLB30" s="102"/>
      <c r="OLD30" s="102"/>
      <c r="OLF30" s="102"/>
      <c r="OLH30" s="102"/>
      <c r="OLJ30" s="102"/>
      <c r="OLL30" s="102"/>
      <c r="OLN30" s="102"/>
      <c r="OLP30" s="102"/>
      <c r="OLR30" s="102"/>
      <c r="OLT30" s="102"/>
      <c r="OLV30" s="102"/>
      <c r="OLX30" s="102"/>
      <c r="OLZ30" s="102"/>
      <c r="OMB30" s="102"/>
      <c r="OMD30" s="102"/>
      <c r="OMF30" s="102"/>
      <c r="OMH30" s="102"/>
      <c r="OMJ30" s="102"/>
      <c r="OML30" s="102"/>
      <c r="OMN30" s="102"/>
      <c r="OMP30" s="102"/>
      <c r="OMR30" s="102"/>
      <c r="OMT30" s="102"/>
      <c r="OMV30" s="102"/>
      <c r="OMX30" s="102"/>
      <c r="OMZ30" s="102"/>
      <c r="ONB30" s="102"/>
      <c r="OND30" s="102"/>
      <c r="ONF30" s="102"/>
      <c r="ONH30" s="102"/>
      <c r="ONJ30" s="102"/>
      <c r="ONL30" s="102"/>
      <c r="ONN30" s="102"/>
      <c r="ONP30" s="102"/>
      <c r="ONR30" s="102"/>
      <c r="ONT30" s="102"/>
      <c r="ONV30" s="102"/>
      <c r="ONX30" s="102"/>
      <c r="ONZ30" s="102"/>
      <c r="OOB30" s="102"/>
      <c r="OOD30" s="102"/>
      <c r="OOF30" s="102"/>
      <c r="OOH30" s="102"/>
      <c r="OOJ30" s="102"/>
      <c r="OOL30" s="102"/>
      <c r="OON30" s="102"/>
      <c r="OOP30" s="102"/>
      <c r="OOR30" s="102"/>
      <c r="OOT30" s="102"/>
      <c r="OOV30" s="102"/>
      <c r="OOX30" s="102"/>
      <c r="OOZ30" s="102"/>
      <c r="OPB30" s="102"/>
      <c r="OPD30" s="102"/>
      <c r="OPF30" s="102"/>
      <c r="OPH30" s="102"/>
      <c r="OPJ30" s="102"/>
      <c r="OPL30" s="102"/>
      <c r="OPN30" s="102"/>
      <c r="OPP30" s="102"/>
      <c r="OPR30" s="102"/>
      <c r="OPT30" s="102"/>
      <c r="OPV30" s="102"/>
      <c r="OPX30" s="102"/>
      <c r="OPZ30" s="102"/>
      <c r="OQB30" s="102"/>
      <c r="OQD30" s="102"/>
      <c r="OQF30" s="102"/>
      <c r="OQH30" s="102"/>
      <c r="OQJ30" s="102"/>
      <c r="OQL30" s="102"/>
      <c r="OQN30" s="102"/>
      <c r="OQP30" s="102"/>
      <c r="OQR30" s="102"/>
      <c r="OQT30" s="102"/>
      <c r="OQV30" s="102"/>
      <c r="OQX30" s="102"/>
      <c r="OQZ30" s="102"/>
      <c r="ORB30" s="102"/>
      <c r="ORD30" s="102"/>
      <c r="ORF30" s="102"/>
      <c r="ORH30" s="102"/>
      <c r="ORJ30" s="102"/>
      <c r="ORL30" s="102"/>
      <c r="ORN30" s="102"/>
      <c r="ORP30" s="102"/>
      <c r="ORR30" s="102"/>
      <c r="ORT30" s="102"/>
      <c r="ORV30" s="102"/>
      <c r="ORX30" s="102"/>
      <c r="ORZ30" s="102"/>
      <c r="OSB30" s="102"/>
      <c r="OSD30" s="102"/>
      <c r="OSF30" s="102"/>
      <c r="OSH30" s="102"/>
      <c r="OSJ30" s="102"/>
      <c r="OSL30" s="102"/>
      <c r="OSN30" s="102"/>
      <c r="OSP30" s="102"/>
      <c r="OSR30" s="102"/>
      <c r="OST30" s="102"/>
      <c r="OSV30" s="102"/>
      <c r="OSX30" s="102"/>
      <c r="OSZ30" s="102"/>
      <c r="OTB30" s="102"/>
      <c r="OTD30" s="102"/>
      <c r="OTF30" s="102"/>
      <c r="OTH30" s="102"/>
      <c r="OTJ30" s="102"/>
      <c r="OTL30" s="102"/>
      <c r="OTN30" s="102"/>
      <c r="OTP30" s="102"/>
      <c r="OTR30" s="102"/>
      <c r="OTT30" s="102"/>
      <c r="OTV30" s="102"/>
      <c r="OTX30" s="102"/>
      <c r="OTZ30" s="102"/>
      <c r="OUB30" s="102"/>
      <c r="OUD30" s="102"/>
      <c r="OUF30" s="102"/>
      <c r="OUH30" s="102"/>
      <c r="OUJ30" s="102"/>
      <c r="OUL30" s="102"/>
      <c r="OUN30" s="102"/>
      <c r="OUP30" s="102"/>
      <c r="OUR30" s="102"/>
      <c r="OUT30" s="102"/>
      <c r="OUV30" s="102"/>
      <c r="OUX30" s="102"/>
      <c r="OUZ30" s="102"/>
      <c r="OVB30" s="102"/>
      <c r="OVD30" s="102"/>
      <c r="OVF30" s="102"/>
      <c r="OVH30" s="102"/>
      <c r="OVJ30" s="102"/>
      <c r="OVL30" s="102"/>
      <c r="OVN30" s="102"/>
      <c r="OVP30" s="102"/>
      <c r="OVR30" s="102"/>
      <c r="OVT30" s="102"/>
      <c r="OVV30" s="102"/>
      <c r="OVX30" s="102"/>
      <c r="OVZ30" s="102"/>
      <c r="OWB30" s="102"/>
      <c r="OWD30" s="102"/>
      <c r="OWF30" s="102"/>
      <c r="OWH30" s="102"/>
      <c r="OWJ30" s="102"/>
      <c r="OWL30" s="102"/>
      <c r="OWN30" s="102"/>
      <c r="OWP30" s="102"/>
      <c r="OWR30" s="102"/>
      <c r="OWT30" s="102"/>
      <c r="OWV30" s="102"/>
      <c r="OWX30" s="102"/>
      <c r="OWZ30" s="102"/>
      <c r="OXB30" s="102"/>
      <c r="OXD30" s="102"/>
      <c r="OXF30" s="102"/>
      <c r="OXH30" s="102"/>
      <c r="OXJ30" s="102"/>
      <c r="OXL30" s="102"/>
      <c r="OXN30" s="102"/>
      <c r="OXP30" s="102"/>
      <c r="OXR30" s="102"/>
      <c r="OXT30" s="102"/>
      <c r="OXV30" s="102"/>
      <c r="OXX30" s="102"/>
      <c r="OXZ30" s="102"/>
      <c r="OYB30" s="102"/>
      <c r="OYD30" s="102"/>
      <c r="OYF30" s="102"/>
      <c r="OYH30" s="102"/>
      <c r="OYJ30" s="102"/>
      <c r="OYL30" s="102"/>
      <c r="OYN30" s="102"/>
      <c r="OYP30" s="102"/>
      <c r="OYR30" s="102"/>
      <c r="OYT30" s="102"/>
      <c r="OYV30" s="102"/>
      <c r="OYX30" s="102"/>
      <c r="OYZ30" s="102"/>
      <c r="OZB30" s="102"/>
      <c r="OZD30" s="102"/>
      <c r="OZF30" s="102"/>
      <c r="OZH30" s="102"/>
      <c r="OZJ30" s="102"/>
      <c r="OZL30" s="102"/>
      <c r="OZN30" s="102"/>
      <c r="OZP30" s="102"/>
      <c r="OZR30" s="102"/>
      <c r="OZT30" s="102"/>
      <c r="OZV30" s="102"/>
      <c r="OZX30" s="102"/>
      <c r="OZZ30" s="102"/>
      <c r="PAB30" s="102"/>
      <c r="PAD30" s="102"/>
      <c r="PAF30" s="102"/>
      <c r="PAH30" s="102"/>
      <c r="PAJ30" s="102"/>
      <c r="PAL30" s="102"/>
      <c r="PAN30" s="102"/>
      <c r="PAP30" s="102"/>
      <c r="PAR30" s="102"/>
      <c r="PAT30" s="102"/>
      <c r="PAV30" s="102"/>
      <c r="PAX30" s="102"/>
      <c r="PAZ30" s="102"/>
      <c r="PBB30" s="102"/>
      <c r="PBD30" s="102"/>
      <c r="PBF30" s="102"/>
      <c r="PBH30" s="102"/>
      <c r="PBJ30" s="102"/>
      <c r="PBL30" s="102"/>
      <c r="PBN30" s="102"/>
      <c r="PBP30" s="102"/>
      <c r="PBR30" s="102"/>
      <c r="PBT30" s="102"/>
      <c r="PBV30" s="102"/>
      <c r="PBX30" s="102"/>
      <c r="PBZ30" s="102"/>
      <c r="PCB30" s="102"/>
      <c r="PCD30" s="102"/>
      <c r="PCF30" s="102"/>
      <c r="PCH30" s="102"/>
      <c r="PCJ30" s="102"/>
      <c r="PCL30" s="102"/>
      <c r="PCN30" s="102"/>
      <c r="PCP30" s="102"/>
      <c r="PCR30" s="102"/>
      <c r="PCT30" s="102"/>
      <c r="PCV30" s="102"/>
      <c r="PCX30" s="102"/>
      <c r="PCZ30" s="102"/>
      <c r="PDB30" s="102"/>
      <c r="PDD30" s="102"/>
      <c r="PDF30" s="102"/>
      <c r="PDH30" s="102"/>
      <c r="PDJ30" s="102"/>
      <c r="PDL30" s="102"/>
      <c r="PDN30" s="102"/>
      <c r="PDP30" s="102"/>
      <c r="PDR30" s="102"/>
      <c r="PDT30" s="102"/>
      <c r="PDV30" s="102"/>
      <c r="PDX30" s="102"/>
      <c r="PDZ30" s="102"/>
      <c r="PEB30" s="102"/>
      <c r="PED30" s="102"/>
      <c r="PEF30" s="102"/>
      <c r="PEH30" s="102"/>
      <c r="PEJ30" s="102"/>
      <c r="PEL30" s="102"/>
      <c r="PEN30" s="102"/>
      <c r="PEP30" s="102"/>
      <c r="PER30" s="102"/>
      <c r="PET30" s="102"/>
      <c r="PEV30" s="102"/>
      <c r="PEX30" s="102"/>
      <c r="PEZ30" s="102"/>
      <c r="PFB30" s="102"/>
      <c r="PFD30" s="102"/>
      <c r="PFF30" s="102"/>
      <c r="PFH30" s="102"/>
      <c r="PFJ30" s="102"/>
      <c r="PFL30" s="102"/>
      <c r="PFN30" s="102"/>
      <c r="PFP30" s="102"/>
      <c r="PFR30" s="102"/>
      <c r="PFT30" s="102"/>
      <c r="PFV30" s="102"/>
      <c r="PFX30" s="102"/>
      <c r="PFZ30" s="102"/>
      <c r="PGB30" s="102"/>
      <c r="PGD30" s="102"/>
      <c r="PGF30" s="102"/>
      <c r="PGH30" s="102"/>
      <c r="PGJ30" s="102"/>
      <c r="PGL30" s="102"/>
      <c r="PGN30" s="102"/>
      <c r="PGP30" s="102"/>
      <c r="PGR30" s="102"/>
      <c r="PGT30" s="102"/>
      <c r="PGV30" s="102"/>
      <c r="PGX30" s="102"/>
      <c r="PGZ30" s="102"/>
      <c r="PHB30" s="102"/>
      <c r="PHD30" s="102"/>
      <c r="PHF30" s="102"/>
      <c r="PHH30" s="102"/>
      <c r="PHJ30" s="102"/>
      <c r="PHL30" s="102"/>
      <c r="PHN30" s="102"/>
      <c r="PHP30" s="102"/>
      <c r="PHR30" s="102"/>
      <c r="PHT30" s="102"/>
      <c r="PHV30" s="102"/>
      <c r="PHX30" s="102"/>
      <c r="PHZ30" s="102"/>
      <c r="PIB30" s="102"/>
      <c r="PID30" s="102"/>
      <c r="PIF30" s="102"/>
      <c r="PIH30" s="102"/>
      <c r="PIJ30" s="102"/>
      <c r="PIL30" s="102"/>
      <c r="PIN30" s="102"/>
      <c r="PIP30" s="102"/>
      <c r="PIR30" s="102"/>
      <c r="PIT30" s="102"/>
      <c r="PIV30" s="102"/>
      <c r="PIX30" s="102"/>
      <c r="PIZ30" s="102"/>
      <c r="PJB30" s="102"/>
      <c r="PJD30" s="102"/>
      <c r="PJF30" s="102"/>
      <c r="PJH30" s="102"/>
      <c r="PJJ30" s="102"/>
      <c r="PJL30" s="102"/>
      <c r="PJN30" s="102"/>
      <c r="PJP30" s="102"/>
      <c r="PJR30" s="102"/>
      <c r="PJT30" s="102"/>
      <c r="PJV30" s="102"/>
      <c r="PJX30" s="102"/>
      <c r="PJZ30" s="102"/>
      <c r="PKB30" s="102"/>
      <c r="PKD30" s="102"/>
      <c r="PKF30" s="102"/>
      <c r="PKH30" s="102"/>
      <c r="PKJ30" s="102"/>
      <c r="PKL30" s="102"/>
      <c r="PKN30" s="102"/>
      <c r="PKP30" s="102"/>
      <c r="PKR30" s="102"/>
      <c r="PKT30" s="102"/>
      <c r="PKV30" s="102"/>
      <c r="PKX30" s="102"/>
      <c r="PKZ30" s="102"/>
      <c r="PLB30" s="102"/>
      <c r="PLD30" s="102"/>
      <c r="PLF30" s="102"/>
      <c r="PLH30" s="102"/>
      <c r="PLJ30" s="102"/>
      <c r="PLL30" s="102"/>
      <c r="PLN30" s="102"/>
      <c r="PLP30" s="102"/>
      <c r="PLR30" s="102"/>
      <c r="PLT30" s="102"/>
      <c r="PLV30" s="102"/>
      <c r="PLX30" s="102"/>
      <c r="PLZ30" s="102"/>
      <c r="PMB30" s="102"/>
      <c r="PMD30" s="102"/>
      <c r="PMF30" s="102"/>
      <c r="PMH30" s="102"/>
      <c r="PMJ30" s="102"/>
      <c r="PML30" s="102"/>
      <c r="PMN30" s="102"/>
      <c r="PMP30" s="102"/>
      <c r="PMR30" s="102"/>
      <c r="PMT30" s="102"/>
      <c r="PMV30" s="102"/>
      <c r="PMX30" s="102"/>
      <c r="PMZ30" s="102"/>
      <c r="PNB30" s="102"/>
      <c r="PND30" s="102"/>
      <c r="PNF30" s="102"/>
      <c r="PNH30" s="102"/>
      <c r="PNJ30" s="102"/>
      <c r="PNL30" s="102"/>
      <c r="PNN30" s="102"/>
      <c r="PNP30" s="102"/>
      <c r="PNR30" s="102"/>
      <c r="PNT30" s="102"/>
      <c r="PNV30" s="102"/>
      <c r="PNX30" s="102"/>
      <c r="PNZ30" s="102"/>
      <c r="POB30" s="102"/>
      <c r="POD30" s="102"/>
      <c r="POF30" s="102"/>
      <c r="POH30" s="102"/>
      <c r="POJ30" s="102"/>
      <c r="POL30" s="102"/>
      <c r="PON30" s="102"/>
      <c r="POP30" s="102"/>
      <c r="POR30" s="102"/>
      <c r="POT30" s="102"/>
      <c r="POV30" s="102"/>
      <c r="POX30" s="102"/>
      <c r="POZ30" s="102"/>
      <c r="PPB30" s="102"/>
      <c r="PPD30" s="102"/>
      <c r="PPF30" s="102"/>
      <c r="PPH30" s="102"/>
      <c r="PPJ30" s="102"/>
      <c r="PPL30" s="102"/>
      <c r="PPN30" s="102"/>
      <c r="PPP30" s="102"/>
      <c r="PPR30" s="102"/>
      <c r="PPT30" s="102"/>
      <c r="PPV30" s="102"/>
      <c r="PPX30" s="102"/>
      <c r="PPZ30" s="102"/>
      <c r="PQB30" s="102"/>
      <c r="PQD30" s="102"/>
      <c r="PQF30" s="102"/>
      <c r="PQH30" s="102"/>
      <c r="PQJ30" s="102"/>
      <c r="PQL30" s="102"/>
      <c r="PQN30" s="102"/>
      <c r="PQP30" s="102"/>
      <c r="PQR30" s="102"/>
      <c r="PQT30" s="102"/>
      <c r="PQV30" s="102"/>
      <c r="PQX30" s="102"/>
      <c r="PQZ30" s="102"/>
      <c r="PRB30" s="102"/>
      <c r="PRD30" s="102"/>
      <c r="PRF30" s="102"/>
      <c r="PRH30" s="102"/>
      <c r="PRJ30" s="102"/>
      <c r="PRL30" s="102"/>
      <c r="PRN30" s="102"/>
      <c r="PRP30" s="102"/>
      <c r="PRR30" s="102"/>
      <c r="PRT30" s="102"/>
      <c r="PRV30" s="102"/>
      <c r="PRX30" s="102"/>
      <c r="PRZ30" s="102"/>
      <c r="PSB30" s="102"/>
      <c r="PSD30" s="102"/>
      <c r="PSF30" s="102"/>
      <c r="PSH30" s="102"/>
      <c r="PSJ30" s="102"/>
      <c r="PSL30" s="102"/>
      <c r="PSN30" s="102"/>
      <c r="PSP30" s="102"/>
      <c r="PSR30" s="102"/>
      <c r="PST30" s="102"/>
      <c r="PSV30" s="102"/>
      <c r="PSX30" s="102"/>
      <c r="PSZ30" s="102"/>
      <c r="PTB30" s="102"/>
      <c r="PTD30" s="102"/>
      <c r="PTF30" s="102"/>
      <c r="PTH30" s="102"/>
      <c r="PTJ30" s="102"/>
      <c r="PTL30" s="102"/>
      <c r="PTN30" s="102"/>
      <c r="PTP30" s="102"/>
      <c r="PTR30" s="102"/>
      <c r="PTT30" s="102"/>
      <c r="PTV30" s="102"/>
      <c r="PTX30" s="102"/>
      <c r="PTZ30" s="102"/>
      <c r="PUB30" s="102"/>
      <c r="PUD30" s="102"/>
      <c r="PUF30" s="102"/>
      <c r="PUH30" s="102"/>
      <c r="PUJ30" s="102"/>
      <c r="PUL30" s="102"/>
      <c r="PUN30" s="102"/>
      <c r="PUP30" s="102"/>
      <c r="PUR30" s="102"/>
      <c r="PUT30" s="102"/>
      <c r="PUV30" s="102"/>
      <c r="PUX30" s="102"/>
      <c r="PUZ30" s="102"/>
      <c r="PVB30" s="102"/>
      <c r="PVD30" s="102"/>
      <c r="PVF30" s="102"/>
      <c r="PVH30" s="102"/>
      <c r="PVJ30" s="102"/>
      <c r="PVL30" s="102"/>
      <c r="PVN30" s="102"/>
      <c r="PVP30" s="102"/>
      <c r="PVR30" s="102"/>
      <c r="PVT30" s="102"/>
      <c r="PVV30" s="102"/>
      <c r="PVX30" s="102"/>
      <c r="PVZ30" s="102"/>
      <c r="PWB30" s="102"/>
      <c r="PWD30" s="102"/>
      <c r="PWF30" s="102"/>
      <c r="PWH30" s="102"/>
      <c r="PWJ30" s="102"/>
      <c r="PWL30" s="102"/>
      <c r="PWN30" s="102"/>
      <c r="PWP30" s="102"/>
      <c r="PWR30" s="102"/>
      <c r="PWT30" s="102"/>
      <c r="PWV30" s="102"/>
      <c r="PWX30" s="102"/>
      <c r="PWZ30" s="102"/>
      <c r="PXB30" s="102"/>
      <c r="PXD30" s="102"/>
      <c r="PXF30" s="102"/>
      <c r="PXH30" s="102"/>
      <c r="PXJ30" s="102"/>
      <c r="PXL30" s="102"/>
      <c r="PXN30" s="102"/>
      <c r="PXP30" s="102"/>
      <c r="PXR30" s="102"/>
      <c r="PXT30" s="102"/>
      <c r="PXV30" s="102"/>
      <c r="PXX30" s="102"/>
      <c r="PXZ30" s="102"/>
      <c r="PYB30" s="102"/>
      <c r="PYD30" s="102"/>
      <c r="PYF30" s="102"/>
      <c r="PYH30" s="102"/>
      <c r="PYJ30" s="102"/>
      <c r="PYL30" s="102"/>
      <c r="PYN30" s="102"/>
      <c r="PYP30" s="102"/>
      <c r="PYR30" s="102"/>
      <c r="PYT30" s="102"/>
      <c r="PYV30" s="102"/>
      <c r="PYX30" s="102"/>
      <c r="PYZ30" s="102"/>
      <c r="PZB30" s="102"/>
      <c r="PZD30" s="102"/>
      <c r="PZF30" s="102"/>
      <c r="PZH30" s="102"/>
      <c r="PZJ30" s="102"/>
      <c r="PZL30" s="102"/>
      <c r="PZN30" s="102"/>
      <c r="PZP30" s="102"/>
      <c r="PZR30" s="102"/>
      <c r="PZT30" s="102"/>
      <c r="PZV30" s="102"/>
      <c r="PZX30" s="102"/>
      <c r="PZZ30" s="102"/>
      <c r="QAB30" s="102"/>
      <c r="QAD30" s="102"/>
      <c r="QAF30" s="102"/>
      <c r="QAH30" s="102"/>
      <c r="QAJ30" s="102"/>
      <c r="QAL30" s="102"/>
      <c r="QAN30" s="102"/>
      <c r="QAP30" s="102"/>
      <c r="QAR30" s="102"/>
      <c r="QAT30" s="102"/>
      <c r="QAV30" s="102"/>
      <c r="QAX30" s="102"/>
      <c r="QAZ30" s="102"/>
      <c r="QBB30" s="102"/>
      <c r="QBD30" s="102"/>
      <c r="QBF30" s="102"/>
      <c r="QBH30" s="102"/>
      <c r="QBJ30" s="102"/>
      <c r="QBL30" s="102"/>
      <c r="QBN30" s="102"/>
      <c r="QBP30" s="102"/>
      <c r="QBR30" s="102"/>
      <c r="QBT30" s="102"/>
      <c r="QBV30" s="102"/>
      <c r="QBX30" s="102"/>
      <c r="QBZ30" s="102"/>
      <c r="QCB30" s="102"/>
      <c r="QCD30" s="102"/>
      <c r="QCF30" s="102"/>
      <c r="QCH30" s="102"/>
      <c r="QCJ30" s="102"/>
      <c r="QCL30" s="102"/>
      <c r="QCN30" s="102"/>
      <c r="QCP30" s="102"/>
      <c r="QCR30" s="102"/>
      <c r="QCT30" s="102"/>
      <c r="QCV30" s="102"/>
      <c r="QCX30" s="102"/>
      <c r="QCZ30" s="102"/>
      <c r="QDB30" s="102"/>
      <c r="QDD30" s="102"/>
      <c r="QDF30" s="102"/>
      <c r="QDH30" s="102"/>
      <c r="QDJ30" s="102"/>
      <c r="QDL30" s="102"/>
      <c r="QDN30" s="102"/>
      <c r="QDP30" s="102"/>
      <c r="QDR30" s="102"/>
      <c r="QDT30" s="102"/>
      <c r="QDV30" s="102"/>
      <c r="QDX30" s="102"/>
      <c r="QDZ30" s="102"/>
      <c r="QEB30" s="102"/>
      <c r="QED30" s="102"/>
      <c r="QEF30" s="102"/>
      <c r="QEH30" s="102"/>
      <c r="QEJ30" s="102"/>
      <c r="QEL30" s="102"/>
      <c r="QEN30" s="102"/>
      <c r="QEP30" s="102"/>
      <c r="QER30" s="102"/>
      <c r="QET30" s="102"/>
      <c r="QEV30" s="102"/>
      <c r="QEX30" s="102"/>
      <c r="QEZ30" s="102"/>
      <c r="QFB30" s="102"/>
      <c r="QFD30" s="102"/>
      <c r="QFF30" s="102"/>
      <c r="QFH30" s="102"/>
      <c r="QFJ30" s="102"/>
      <c r="QFL30" s="102"/>
      <c r="QFN30" s="102"/>
      <c r="QFP30" s="102"/>
      <c r="QFR30" s="102"/>
      <c r="QFT30" s="102"/>
      <c r="QFV30" s="102"/>
      <c r="QFX30" s="102"/>
      <c r="QFZ30" s="102"/>
      <c r="QGB30" s="102"/>
      <c r="QGD30" s="102"/>
      <c r="QGF30" s="102"/>
      <c r="QGH30" s="102"/>
      <c r="QGJ30" s="102"/>
      <c r="QGL30" s="102"/>
      <c r="QGN30" s="102"/>
      <c r="QGP30" s="102"/>
      <c r="QGR30" s="102"/>
      <c r="QGT30" s="102"/>
      <c r="QGV30" s="102"/>
      <c r="QGX30" s="102"/>
      <c r="QGZ30" s="102"/>
      <c r="QHB30" s="102"/>
      <c r="QHD30" s="102"/>
      <c r="QHF30" s="102"/>
      <c r="QHH30" s="102"/>
      <c r="QHJ30" s="102"/>
      <c r="QHL30" s="102"/>
      <c r="QHN30" s="102"/>
      <c r="QHP30" s="102"/>
      <c r="QHR30" s="102"/>
      <c r="QHT30" s="102"/>
      <c r="QHV30" s="102"/>
      <c r="QHX30" s="102"/>
      <c r="QHZ30" s="102"/>
      <c r="QIB30" s="102"/>
      <c r="QID30" s="102"/>
      <c r="QIF30" s="102"/>
      <c r="QIH30" s="102"/>
      <c r="QIJ30" s="102"/>
      <c r="QIL30" s="102"/>
      <c r="QIN30" s="102"/>
      <c r="QIP30" s="102"/>
      <c r="QIR30" s="102"/>
      <c r="QIT30" s="102"/>
      <c r="QIV30" s="102"/>
      <c r="QIX30" s="102"/>
      <c r="QIZ30" s="102"/>
      <c r="QJB30" s="102"/>
      <c r="QJD30" s="102"/>
      <c r="QJF30" s="102"/>
      <c r="QJH30" s="102"/>
      <c r="QJJ30" s="102"/>
      <c r="QJL30" s="102"/>
      <c r="QJN30" s="102"/>
      <c r="QJP30" s="102"/>
      <c r="QJR30" s="102"/>
      <c r="QJT30" s="102"/>
      <c r="QJV30" s="102"/>
      <c r="QJX30" s="102"/>
      <c r="QJZ30" s="102"/>
      <c r="QKB30" s="102"/>
      <c r="QKD30" s="102"/>
      <c r="QKF30" s="102"/>
      <c r="QKH30" s="102"/>
      <c r="QKJ30" s="102"/>
      <c r="QKL30" s="102"/>
      <c r="QKN30" s="102"/>
      <c r="QKP30" s="102"/>
      <c r="QKR30" s="102"/>
      <c r="QKT30" s="102"/>
      <c r="QKV30" s="102"/>
      <c r="QKX30" s="102"/>
      <c r="QKZ30" s="102"/>
      <c r="QLB30" s="102"/>
      <c r="QLD30" s="102"/>
      <c r="QLF30" s="102"/>
      <c r="QLH30" s="102"/>
      <c r="QLJ30" s="102"/>
      <c r="QLL30" s="102"/>
      <c r="QLN30" s="102"/>
      <c r="QLP30" s="102"/>
      <c r="QLR30" s="102"/>
      <c r="QLT30" s="102"/>
      <c r="QLV30" s="102"/>
      <c r="QLX30" s="102"/>
      <c r="QLZ30" s="102"/>
      <c r="QMB30" s="102"/>
      <c r="QMD30" s="102"/>
      <c r="QMF30" s="102"/>
      <c r="QMH30" s="102"/>
      <c r="QMJ30" s="102"/>
      <c r="QML30" s="102"/>
      <c r="QMN30" s="102"/>
      <c r="QMP30" s="102"/>
      <c r="QMR30" s="102"/>
      <c r="QMT30" s="102"/>
      <c r="QMV30" s="102"/>
      <c r="QMX30" s="102"/>
      <c r="QMZ30" s="102"/>
      <c r="QNB30" s="102"/>
      <c r="QND30" s="102"/>
      <c r="QNF30" s="102"/>
      <c r="QNH30" s="102"/>
      <c r="QNJ30" s="102"/>
      <c r="QNL30" s="102"/>
      <c r="QNN30" s="102"/>
      <c r="QNP30" s="102"/>
      <c r="QNR30" s="102"/>
      <c r="QNT30" s="102"/>
      <c r="QNV30" s="102"/>
      <c r="QNX30" s="102"/>
      <c r="QNZ30" s="102"/>
      <c r="QOB30" s="102"/>
      <c r="QOD30" s="102"/>
      <c r="QOF30" s="102"/>
      <c r="QOH30" s="102"/>
      <c r="QOJ30" s="102"/>
      <c r="QOL30" s="102"/>
      <c r="QON30" s="102"/>
      <c r="QOP30" s="102"/>
      <c r="QOR30" s="102"/>
      <c r="QOT30" s="102"/>
      <c r="QOV30" s="102"/>
      <c r="QOX30" s="102"/>
      <c r="QOZ30" s="102"/>
      <c r="QPB30" s="102"/>
      <c r="QPD30" s="102"/>
      <c r="QPF30" s="102"/>
      <c r="QPH30" s="102"/>
      <c r="QPJ30" s="102"/>
      <c r="QPL30" s="102"/>
      <c r="QPN30" s="102"/>
      <c r="QPP30" s="102"/>
      <c r="QPR30" s="102"/>
      <c r="QPT30" s="102"/>
      <c r="QPV30" s="102"/>
      <c r="QPX30" s="102"/>
      <c r="QPZ30" s="102"/>
      <c r="QQB30" s="102"/>
      <c r="QQD30" s="102"/>
      <c r="QQF30" s="102"/>
      <c r="QQH30" s="102"/>
      <c r="QQJ30" s="102"/>
      <c r="QQL30" s="102"/>
      <c r="QQN30" s="102"/>
      <c r="QQP30" s="102"/>
      <c r="QQR30" s="102"/>
      <c r="QQT30" s="102"/>
      <c r="QQV30" s="102"/>
      <c r="QQX30" s="102"/>
      <c r="QQZ30" s="102"/>
      <c r="QRB30" s="102"/>
      <c r="QRD30" s="102"/>
      <c r="QRF30" s="102"/>
      <c r="QRH30" s="102"/>
      <c r="QRJ30" s="102"/>
      <c r="QRL30" s="102"/>
      <c r="QRN30" s="102"/>
      <c r="QRP30" s="102"/>
      <c r="QRR30" s="102"/>
      <c r="QRT30" s="102"/>
      <c r="QRV30" s="102"/>
      <c r="QRX30" s="102"/>
      <c r="QRZ30" s="102"/>
      <c r="QSB30" s="102"/>
      <c r="QSD30" s="102"/>
      <c r="QSF30" s="102"/>
      <c r="QSH30" s="102"/>
      <c r="QSJ30" s="102"/>
      <c r="QSL30" s="102"/>
      <c r="QSN30" s="102"/>
      <c r="QSP30" s="102"/>
      <c r="QSR30" s="102"/>
      <c r="QST30" s="102"/>
      <c r="QSV30" s="102"/>
      <c r="QSX30" s="102"/>
      <c r="QSZ30" s="102"/>
      <c r="QTB30" s="102"/>
      <c r="QTD30" s="102"/>
      <c r="QTF30" s="102"/>
      <c r="QTH30" s="102"/>
      <c r="QTJ30" s="102"/>
      <c r="QTL30" s="102"/>
      <c r="QTN30" s="102"/>
      <c r="QTP30" s="102"/>
      <c r="QTR30" s="102"/>
      <c r="QTT30" s="102"/>
      <c r="QTV30" s="102"/>
      <c r="QTX30" s="102"/>
      <c r="QTZ30" s="102"/>
      <c r="QUB30" s="102"/>
      <c r="QUD30" s="102"/>
      <c r="QUF30" s="102"/>
      <c r="QUH30" s="102"/>
      <c r="QUJ30" s="102"/>
      <c r="QUL30" s="102"/>
      <c r="QUN30" s="102"/>
      <c r="QUP30" s="102"/>
      <c r="QUR30" s="102"/>
      <c r="QUT30" s="102"/>
      <c r="QUV30" s="102"/>
      <c r="QUX30" s="102"/>
      <c r="QUZ30" s="102"/>
      <c r="QVB30" s="102"/>
      <c r="QVD30" s="102"/>
      <c r="QVF30" s="102"/>
      <c r="QVH30" s="102"/>
      <c r="QVJ30" s="102"/>
      <c r="QVL30" s="102"/>
      <c r="QVN30" s="102"/>
      <c r="QVP30" s="102"/>
      <c r="QVR30" s="102"/>
      <c r="QVT30" s="102"/>
      <c r="QVV30" s="102"/>
      <c r="QVX30" s="102"/>
      <c r="QVZ30" s="102"/>
      <c r="QWB30" s="102"/>
      <c r="QWD30" s="102"/>
      <c r="QWF30" s="102"/>
      <c r="QWH30" s="102"/>
      <c r="QWJ30" s="102"/>
      <c r="QWL30" s="102"/>
      <c r="QWN30" s="102"/>
      <c r="QWP30" s="102"/>
      <c r="QWR30" s="102"/>
      <c r="QWT30" s="102"/>
      <c r="QWV30" s="102"/>
      <c r="QWX30" s="102"/>
      <c r="QWZ30" s="102"/>
      <c r="QXB30" s="102"/>
      <c r="QXD30" s="102"/>
      <c r="QXF30" s="102"/>
      <c r="QXH30" s="102"/>
      <c r="QXJ30" s="102"/>
      <c r="QXL30" s="102"/>
      <c r="QXN30" s="102"/>
      <c r="QXP30" s="102"/>
      <c r="QXR30" s="102"/>
      <c r="QXT30" s="102"/>
      <c r="QXV30" s="102"/>
      <c r="QXX30" s="102"/>
      <c r="QXZ30" s="102"/>
      <c r="QYB30" s="102"/>
      <c r="QYD30" s="102"/>
      <c r="QYF30" s="102"/>
      <c r="QYH30" s="102"/>
      <c r="QYJ30" s="102"/>
      <c r="QYL30" s="102"/>
      <c r="QYN30" s="102"/>
      <c r="QYP30" s="102"/>
      <c r="QYR30" s="102"/>
      <c r="QYT30" s="102"/>
      <c r="QYV30" s="102"/>
      <c r="QYX30" s="102"/>
      <c r="QYZ30" s="102"/>
      <c r="QZB30" s="102"/>
      <c r="QZD30" s="102"/>
      <c r="QZF30" s="102"/>
      <c r="QZH30" s="102"/>
      <c r="QZJ30" s="102"/>
      <c r="QZL30" s="102"/>
      <c r="QZN30" s="102"/>
      <c r="QZP30" s="102"/>
      <c r="QZR30" s="102"/>
      <c r="QZT30" s="102"/>
      <c r="QZV30" s="102"/>
      <c r="QZX30" s="102"/>
      <c r="QZZ30" s="102"/>
      <c r="RAB30" s="102"/>
      <c r="RAD30" s="102"/>
      <c r="RAF30" s="102"/>
      <c r="RAH30" s="102"/>
      <c r="RAJ30" s="102"/>
      <c r="RAL30" s="102"/>
      <c r="RAN30" s="102"/>
      <c r="RAP30" s="102"/>
      <c r="RAR30" s="102"/>
      <c r="RAT30" s="102"/>
      <c r="RAV30" s="102"/>
      <c r="RAX30" s="102"/>
      <c r="RAZ30" s="102"/>
      <c r="RBB30" s="102"/>
      <c r="RBD30" s="102"/>
      <c r="RBF30" s="102"/>
      <c r="RBH30" s="102"/>
      <c r="RBJ30" s="102"/>
      <c r="RBL30" s="102"/>
      <c r="RBN30" s="102"/>
      <c r="RBP30" s="102"/>
      <c r="RBR30" s="102"/>
      <c r="RBT30" s="102"/>
      <c r="RBV30" s="102"/>
      <c r="RBX30" s="102"/>
      <c r="RBZ30" s="102"/>
      <c r="RCB30" s="102"/>
      <c r="RCD30" s="102"/>
      <c r="RCF30" s="102"/>
      <c r="RCH30" s="102"/>
      <c r="RCJ30" s="102"/>
      <c r="RCL30" s="102"/>
      <c r="RCN30" s="102"/>
      <c r="RCP30" s="102"/>
      <c r="RCR30" s="102"/>
      <c r="RCT30" s="102"/>
      <c r="RCV30" s="102"/>
      <c r="RCX30" s="102"/>
      <c r="RCZ30" s="102"/>
      <c r="RDB30" s="102"/>
      <c r="RDD30" s="102"/>
      <c r="RDF30" s="102"/>
      <c r="RDH30" s="102"/>
      <c r="RDJ30" s="102"/>
      <c r="RDL30" s="102"/>
      <c r="RDN30" s="102"/>
      <c r="RDP30" s="102"/>
      <c r="RDR30" s="102"/>
      <c r="RDT30" s="102"/>
      <c r="RDV30" s="102"/>
      <c r="RDX30" s="102"/>
      <c r="RDZ30" s="102"/>
      <c r="REB30" s="102"/>
      <c r="RED30" s="102"/>
      <c r="REF30" s="102"/>
      <c r="REH30" s="102"/>
      <c r="REJ30" s="102"/>
      <c r="REL30" s="102"/>
      <c r="REN30" s="102"/>
      <c r="REP30" s="102"/>
      <c r="RER30" s="102"/>
      <c r="RET30" s="102"/>
      <c r="REV30" s="102"/>
      <c r="REX30" s="102"/>
      <c r="REZ30" s="102"/>
      <c r="RFB30" s="102"/>
      <c r="RFD30" s="102"/>
      <c r="RFF30" s="102"/>
      <c r="RFH30" s="102"/>
      <c r="RFJ30" s="102"/>
      <c r="RFL30" s="102"/>
      <c r="RFN30" s="102"/>
      <c r="RFP30" s="102"/>
      <c r="RFR30" s="102"/>
      <c r="RFT30" s="102"/>
      <c r="RFV30" s="102"/>
      <c r="RFX30" s="102"/>
      <c r="RFZ30" s="102"/>
      <c r="RGB30" s="102"/>
      <c r="RGD30" s="102"/>
      <c r="RGF30" s="102"/>
      <c r="RGH30" s="102"/>
      <c r="RGJ30" s="102"/>
      <c r="RGL30" s="102"/>
      <c r="RGN30" s="102"/>
      <c r="RGP30" s="102"/>
      <c r="RGR30" s="102"/>
      <c r="RGT30" s="102"/>
      <c r="RGV30" s="102"/>
      <c r="RGX30" s="102"/>
      <c r="RGZ30" s="102"/>
      <c r="RHB30" s="102"/>
      <c r="RHD30" s="102"/>
      <c r="RHF30" s="102"/>
      <c r="RHH30" s="102"/>
      <c r="RHJ30" s="102"/>
      <c r="RHL30" s="102"/>
      <c r="RHN30" s="102"/>
      <c r="RHP30" s="102"/>
      <c r="RHR30" s="102"/>
      <c r="RHT30" s="102"/>
      <c r="RHV30" s="102"/>
      <c r="RHX30" s="102"/>
      <c r="RHZ30" s="102"/>
      <c r="RIB30" s="102"/>
      <c r="RID30" s="102"/>
      <c r="RIF30" s="102"/>
      <c r="RIH30" s="102"/>
      <c r="RIJ30" s="102"/>
      <c r="RIL30" s="102"/>
      <c r="RIN30" s="102"/>
      <c r="RIP30" s="102"/>
      <c r="RIR30" s="102"/>
      <c r="RIT30" s="102"/>
      <c r="RIV30" s="102"/>
      <c r="RIX30" s="102"/>
      <c r="RIZ30" s="102"/>
      <c r="RJB30" s="102"/>
      <c r="RJD30" s="102"/>
      <c r="RJF30" s="102"/>
      <c r="RJH30" s="102"/>
      <c r="RJJ30" s="102"/>
      <c r="RJL30" s="102"/>
      <c r="RJN30" s="102"/>
      <c r="RJP30" s="102"/>
      <c r="RJR30" s="102"/>
      <c r="RJT30" s="102"/>
      <c r="RJV30" s="102"/>
      <c r="RJX30" s="102"/>
      <c r="RJZ30" s="102"/>
      <c r="RKB30" s="102"/>
      <c r="RKD30" s="102"/>
      <c r="RKF30" s="102"/>
      <c r="RKH30" s="102"/>
      <c r="RKJ30" s="102"/>
      <c r="RKL30" s="102"/>
      <c r="RKN30" s="102"/>
      <c r="RKP30" s="102"/>
      <c r="RKR30" s="102"/>
      <c r="RKT30" s="102"/>
      <c r="RKV30" s="102"/>
      <c r="RKX30" s="102"/>
      <c r="RKZ30" s="102"/>
      <c r="RLB30" s="102"/>
      <c r="RLD30" s="102"/>
      <c r="RLF30" s="102"/>
      <c r="RLH30" s="102"/>
      <c r="RLJ30" s="102"/>
      <c r="RLL30" s="102"/>
      <c r="RLN30" s="102"/>
      <c r="RLP30" s="102"/>
      <c r="RLR30" s="102"/>
      <c r="RLT30" s="102"/>
      <c r="RLV30" s="102"/>
      <c r="RLX30" s="102"/>
      <c r="RLZ30" s="102"/>
      <c r="RMB30" s="102"/>
      <c r="RMD30" s="102"/>
      <c r="RMF30" s="102"/>
      <c r="RMH30" s="102"/>
      <c r="RMJ30" s="102"/>
      <c r="RML30" s="102"/>
      <c r="RMN30" s="102"/>
      <c r="RMP30" s="102"/>
      <c r="RMR30" s="102"/>
      <c r="RMT30" s="102"/>
      <c r="RMV30" s="102"/>
      <c r="RMX30" s="102"/>
      <c r="RMZ30" s="102"/>
      <c r="RNB30" s="102"/>
      <c r="RND30" s="102"/>
      <c r="RNF30" s="102"/>
      <c r="RNH30" s="102"/>
      <c r="RNJ30" s="102"/>
      <c r="RNL30" s="102"/>
      <c r="RNN30" s="102"/>
      <c r="RNP30" s="102"/>
      <c r="RNR30" s="102"/>
      <c r="RNT30" s="102"/>
      <c r="RNV30" s="102"/>
      <c r="RNX30" s="102"/>
      <c r="RNZ30" s="102"/>
      <c r="ROB30" s="102"/>
      <c r="ROD30" s="102"/>
      <c r="ROF30" s="102"/>
      <c r="ROH30" s="102"/>
      <c r="ROJ30" s="102"/>
      <c r="ROL30" s="102"/>
      <c r="RON30" s="102"/>
      <c r="ROP30" s="102"/>
      <c r="ROR30" s="102"/>
      <c r="ROT30" s="102"/>
      <c r="ROV30" s="102"/>
      <c r="ROX30" s="102"/>
      <c r="ROZ30" s="102"/>
      <c r="RPB30" s="102"/>
      <c r="RPD30" s="102"/>
      <c r="RPF30" s="102"/>
      <c r="RPH30" s="102"/>
      <c r="RPJ30" s="102"/>
      <c r="RPL30" s="102"/>
      <c r="RPN30" s="102"/>
      <c r="RPP30" s="102"/>
      <c r="RPR30" s="102"/>
      <c r="RPT30" s="102"/>
      <c r="RPV30" s="102"/>
      <c r="RPX30" s="102"/>
      <c r="RPZ30" s="102"/>
      <c r="RQB30" s="102"/>
      <c r="RQD30" s="102"/>
      <c r="RQF30" s="102"/>
      <c r="RQH30" s="102"/>
      <c r="RQJ30" s="102"/>
      <c r="RQL30" s="102"/>
      <c r="RQN30" s="102"/>
      <c r="RQP30" s="102"/>
      <c r="RQR30" s="102"/>
      <c r="RQT30" s="102"/>
      <c r="RQV30" s="102"/>
      <c r="RQX30" s="102"/>
      <c r="RQZ30" s="102"/>
      <c r="RRB30" s="102"/>
      <c r="RRD30" s="102"/>
      <c r="RRF30" s="102"/>
      <c r="RRH30" s="102"/>
      <c r="RRJ30" s="102"/>
      <c r="RRL30" s="102"/>
      <c r="RRN30" s="102"/>
      <c r="RRP30" s="102"/>
      <c r="RRR30" s="102"/>
      <c r="RRT30" s="102"/>
      <c r="RRV30" s="102"/>
      <c r="RRX30" s="102"/>
      <c r="RRZ30" s="102"/>
      <c r="RSB30" s="102"/>
      <c r="RSD30" s="102"/>
      <c r="RSF30" s="102"/>
      <c r="RSH30" s="102"/>
      <c r="RSJ30" s="102"/>
      <c r="RSL30" s="102"/>
      <c r="RSN30" s="102"/>
      <c r="RSP30" s="102"/>
      <c r="RSR30" s="102"/>
      <c r="RST30" s="102"/>
      <c r="RSV30" s="102"/>
      <c r="RSX30" s="102"/>
      <c r="RSZ30" s="102"/>
      <c r="RTB30" s="102"/>
      <c r="RTD30" s="102"/>
      <c r="RTF30" s="102"/>
      <c r="RTH30" s="102"/>
      <c r="RTJ30" s="102"/>
      <c r="RTL30" s="102"/>
      <c r="RTN30" s="102"/>
      <c r="RTP30" s="102"/>
      <c r="RTR30" s="102"/>
      <c r="RTT30" s="102"/>
      <c r="RTV30" s="102"/>
      <c r="RTX30" s="102"/>
      <c r="RTZ30" s="102"/>
      <c r="RUB30" s="102"/>
      <c r="RUD30" s="102"/>
      <c r="RUF30" s="102"/>
      <c r="RUH30" s="102"/>
      <c r="RUJ30" s="102"/>
      <c r="RUL30" s="102"/>
      <c r="RUN30" s="102"/>
      <c r="RUP30" s="102"/>
      <c r="RUR30" s="102"/>
      <c r="RUT30" s="102"/>
      <c r="RUV30" s="102"/>
      <c r="RUX30" s="102"/>
      <c r="RUZ30" s="102"/>
      <c r="RVB30" s="102"/>
      <c r="RVD30" s="102"/>
      <c r="RVF30" s="102"/>
      <c r="RVH30" s="102"/>
      <c r="RVJ30" s="102"/>
      <c r="RVL30" s="102"/>
      <c r="RVN30" s="102"/>
      <c r="RVP30" s="102"/>
      <c r="RVR30" s="102"/>
      <c r="RVT30" s="102"/>
      <c r="RVV30" s="102"/>
      <c r="RVX30" s="102"/>
      <c r="RVZ30" s="102"/>
      <c r="RWB30" s="102"/>
      <c r="RWD30" s="102"/>
      <c r="RWF30" s="102"/>
      <c r="RWH30" s="102"/>
      <c r="RWJ30" s="102"/>
      <c r="RWL30" s="102"/>
      <c r="RWN30" s="102"/>
      <c r="RWP30" s="102"/>
      <c r="RWR30" s="102"/>
      <c r="RWT30" s="102"/>
      <c r="RWV30" s="102"/>
      <c r="RWX30" s="102"/>
      <c r="RWZ30" s="102"/>
      <c r="RXB30" s="102"/>
      <c r="RXD30" s="102"/>
      <c r="RXF30" s="102"/>
      <c r="RXH30" s="102"/>
      <c r="RXJ30" s="102"/>
      <c r="RXL30" s="102"/>
      <c r="RXN30" s="102"/>
      <c r="RXP30" s="102"/>
      <c r="RXR30" s="102"/>
      <c r="RXT30" s="102"/>
      <c r="RXV30" s="102"/>
      <c r="RXX30" s="102"/>
      <c r="RXZ30" s="102"/>
      <c r="RYB30" s="102"/>
      <c r="RYD30" s="102"/>
      <c r="RYF30" s="102"/>
      <c r="RYH30" s="102"/>
      <c r="RYJ30" s="102"/>
      <c r="RYL30" s="102"/>
      <c r="RYN30" s="102"/>
      <c r="RYP30" s="102"/>
      <c r="RYR30" s="102"/>
      <c r="RYT30" s="102"/>
      <c r="RYV30" s="102"/>
      <c r="RYX30" s="102"/>
      <c r="RYZ30" s="102"/>
      <c r="RZB30" s="102"/>
      <c r="RZD30" s="102"/>
      <c r="RZF30" s="102"/>
      <c r="RZH30" s="102"/>
      <c r="RZJ30" s="102"/>
      <c r="RZL30" s="102"/>
      <c r="RZN30" s="102"/>
      <c r="RZP30" s="102"/>
      <c r="RZR30" s="102"/>
      <c r="RZT30" s="102"/>
      <c r="RZV30" s="102"/>
      <c r="RZX30" s="102"/>
      <c r="RZZ30" s="102"/>
      <c r="SAB30" s="102"/>
      <c r="SAD30" s="102"/>
      <c r="SAF30" s="102"/>
      <c r="SAH30" s="102"/>
      <c r="SAJ30" s="102"/>
      <c r="SAL30" s="102"/>
      <c r="SAN30" s="102"/>
      <c r="SAP30" s="102"/>
      <c r="SAR30" s="102"/>
      <c r="SAT30" s="102"/>
      <c r="SAV30" s="102"/>
      <c r="SAX30" s="102"/>
      <c r="SAZ30" s="102"/>
      <c r="SBB30" s="102"/>
      <c r="SBD30" s="102"/>
      <c r="SBF30" s="102"/>
      <c r="SBH30" s="102"/>
      <c r="SBJ30" s="102"/>
      <c r="SBL30" s="102"/>
      <c r="SBN30" s="102"/>
      <c r="SBP30" s="102"/>
      <c r="SBR30" s="102"/>
      <c r="SBT30" s="102"/>
      <c r="SBV30" s="102"/>
      <c r="SBX30" s="102"/>
      <c r="SBZ30" s="102"/>
      <c r="SCB30" s="102"/>
      <c r="SCD30" s="102"/>
      <c r="SCF30" s="102"/>
      <c r="SCH30" s="102"/>
      <c r="SCJ30" s="102"/>
      <c r="SCL30" s="102"/>
      <c r="SCN30" s="102"/>
      <c r="SCP30" s="102"/>
      <c r="SCR30" s="102"/>
      <c r="SCT30" s="102"/>
      <c r="SCV30" s="102"/>
      <c r="SCX30" s="102"/>
      <c r="SCZ30" s="102"/>
      <c r="SDB30" s="102"/>
      <c r="SDD30" s="102"/>
      <c r="SDF30" s="102"/>
      <c r="SDH30" s="102"/>
      <c r="SDJ30" s="102"/>
      <c r="SDL30" s="102"/>
      <c r="SDN30" s="102"/>
      <c r="SDP30" s="102"/>
      <c r="SDR30" s="102"/>
      <c r="SDT30" s="102"/>
      <c r="SDV30" s="102"/>
      <c r="SDX30" s="102"/>
      <c r="SDZ30" s="102"/>
      <c r="SEB30" s="102"/>
      <c r="SED30" s="102"/>
      <c r="SEF30" s="102"/>
      <c r="SEH30" s="102"/>
      <c r="SEJ30" s="102"/>
      <c r="SEL30" s="102"/>
      <c r="SEN30" s="102"/>
      <c r="SEP30" s="102"/>
      <c r="SER30" s="102"/>
      <c r="SET30" s="102"/>
      <c r="SEV30" s="102"/>
      <c r="SEX30" s="102"/>
      <c r="SEZ30" s="102"/>
      <c r="SFB30" s="102"/>
      <c r="SFD30" s="102"/>
      <c r="SFF30" s="102"/>
      <c r="SFH30" s="102"/>
      <c r="SFJ30" s="102"/>
      <c r="SFL30" s="102"/>
      <c r="SFN30" s="102"/>
      <c r="SFP30" s="102"/>
      <c r="SFR30" s="102"/>
      <c r="SFT30" s="102"/>
      <c r="SFV30" s="102"/>
      <c r="SFX30" s="102"/>
      <c r="SFZ30" s="102"/>
      <c r="SGB30" s="102"/>
      <c r="SGD30" s="102"/>
      <c r="SGF30" s="102"/>
      <c r="SGH30" s="102"/>
      <c r="SGJ30" s="102"/>
      <c r="SGL30" s="102"/>
      <c r="SGN30" s="102"/>
      <c r="SGP30" s="102"/>
      <c r="SGR30" s="102"/>
      <c r="SGT30" s="102"/>
      <c r="SGV30" s="102"/>
      <c r="SGX30" s="102"/>
      <c r="SGZ30" s="102"/>
      <c r="SHB30" s="102"/>
      <c r="SHD30" s="102"/>
      <c r="SHF30" s="102"/>
      <c r="SHH30" s="102"/>
      <c r="SHJ30" s="102"/>
      <c r="SHL30" s="102"/>
      <c r="SHN30" s="102"/>
      <c r="SHP30" s="102"/>
      <c r="SHR30" s="102"/>
      <c r="SHT30" s="102"/>
      <c r="SHV30" s="102"/>
      <c r="SHX30" s="102"/>
      <c r="SHZ30" s="102"/>
      <c r="SIB30" s="102"/>
      <c r="SID30" s="102"/>
      <c r="SIF30" s="102"/>
      <c r="SIH30" s="102"/>
      <c r="SIJ30" s="102"/>
      <c r="SIL30" s="102"/>
      <c r="SIN30" s="102"/>
      <c r="SIP30" s="102"/>
      <c r="SIR30" s="102"/>
      <c r="SIT30" s="102"/>
      <c r="SIV30" s="102"/>
      <c r="SIX30" s="102"/>
      <c r="SIZ30" s="102"/>
      <c r="SJB30" s="102"/>
      <c r="SJD30" s="102"/>
      <c r="SJF30" s="102"/>
      <c r="SJH30" s="102"/>
      <c r="SJJ30" s="102"/>
      <c r="SJL30" s="102"/>
      <c r="SJN30" s="102"/>
      <c r="SJP30" s="102"/>
      <c r="SJR30" s="102"/>
      <c r="SJT30" s="102"/>
      <c r="SJV30" s="102"/>
      <c r="SJX30" s="102"/>
      <c r="SJZ30" s="102"/>
      <c r="SKB30" s="102"/>
      <c r="SKD30" s="102"/>
      <c r="SKF30" s="102"/>
      <c r="SKH30" s="102"/>
      <c r="SKJ30" s="102"/>
      <c r="SKL30" s="102"/>
      <c r="SKN30" s="102"/>
      <c r="SKP30" s="102"/>
      <c r="SKR30" s="102"/>
      <c r="SKT30" s="102"/>
      <c r="SKV30" s="102"/>
      <c r="SKX30" s="102"/>
      <c r="SKZ30" s="102"/>
      <c r="SLB30" s="102"/>
      <c r="SLD30" s="102"/>
      <c r="SLF30" s="102"/>
      <c r="SLH30" s="102"/>
      <c r="SLJ30" s="102"/>
      <c r="SLL30" s="102"/>
      <c r="SLN30" s="102"/>
      <c r="SLP30" s="102"/>
      <c r="SLR30" s="102"/>
      <c r="SLT30" s="102"/>
      <c r="SLV30" s="102"/>
      <c r="SLX30" s="102"/>
      <c r="SLZ30" s="102"/>
      <c r="SMB30" s="102"/>
      <c r="SMD30" s="102"/>
      <c r="SMF30" s="102"/>
      <c r="SMH30" s="102"/>
      <c r="SMJ30" s="102"/>
      <c r="SML30" s="102"/>
      <c r="SMN30" s="102"/>
      <c r="SMP30" s="102"/>
      <c r="SMR30" s="102"/>
      <c r="SMT30" s="102"/>
      <c r="SMV30" s="102"/>
      <c r="SMX30" s="102"/>
      <c r="SMZ30" s="102"/>
      <c r="SNB30" s="102"/>
      <c r="SND30" s="102"/>
      <c r="SNF30" s="102"/>
      <c r="SNH30" s="102"/>
      <c r="SNJ30" s="102"/>
      <c r="SNL30" s="102"/>
      <c r="SNN30" s="102"/>
      <c r="SNP30" s="102"/>
      <c r="SNR30" s="102"/>
      <c r="SNT30" s="102"/>
      <c r="SNV30" s="102"/>
      <c r="SNX30" s="102"/>
      <c r="SNZ30" s="102"/>
      <c r="SOB30" s="102"/>
      <c r="SOD30" s="102"/>
      <c r="SOF30" s="102"/>
      <c r="SOH30" s="102"/>
      <c r="SOJ30" s="102"/>
      <c r="SOL30" s="102"/>
      <c r="SON30" s="102"/>
      <c r="SOP30" s="102"/>
      <c r="SOR30" s="102"/>
      <c r="SOT30" s="102"/>
      <c r="SOV30" s="102"/>
      <c r="SOX30" s="102"/>
      <c r="SOZ30" s="102"/>
      <c r="SPB30" s="102"/>
      <c r="SPD30" s="102"/>
      <c r="SPF30" s="102"/>
      <c r="SPH30" s="102"/>
      <c r="SPJ30" s="102"/>
      <c r="SPL30" s="102"/>
      <c r="SPN30" s="102"/>
      <c r="SPP30" s="102"/>
      <c r="SPR30" s="102"/>
      <c r="SPT30" s="102"/>
      <c r="SPV30" s="102"/>
      <c r="SPX30" s="102"/>
      <c r="SPZ30" s="102"/>
      <c r="SQB30" s="102"/>
      <c r="SQD30" s="102"/>
      <c r="SQF30" s="102"/>
      <c r="SQH30" s="102"/>
      <c r="SQJ30" s="102"/>
      <c r="SQL30" s="102"/>
      <c r="SQN30" s="102"/>
      <c r="SQP30" s="102"/>
      <c r="SQR30" s="102"/>
      <c r="SQT30" s="102"/>
      <c r="SQV30" s="102"/>
      <c r="SQX30" s="102"/>
      <c r="SQZ30" s="102"/>
      <c r="SRB30" s="102"/>
      <c r="SRD30" s="102"/>
      <c r="SRF30" s="102"/>
      <c r="SRH30" s="102"/>
      <c r="SRJ30" s="102"/>
      <c r="SRL30" s="102"/>
      <c r="SRN30" s="102"/>
      <c r="SRP30" s="102"/>
      <c r="SRR30" s="102"/>
      <c r="SRT30" s="102"/>
      <c r="SRV30" s="102"/>
      <c r="SRX30" s="102"/>
      <c r="SRZ30" s="102"/>
      <c r="SSB30" s="102"/>
      <c r="SSD30" s="102"/>
      <c r="SSF30" s="102"/>
      <c r="SSH30" s="102"/>
      <c r="SSJ30" s="102"/>
      <c r="SSL30" s="102"/>
      <c r="SSN30" s="102"/>
      <c r="SSP30" s="102"/>
      <c r="SSR30" s="102"/>
      <c r="SST30" s="102"/>
      <c r="SSV30" s="102"/>
      <c r="SSX30" s="102"/>
      <c r="SSZ30" s="102"/>
      <c r="STB30" s="102"/>
      <c r="STD30" s="102"/>
      <c r="STF30" s="102"/>
      <c r="STH30" s="102"/>
      <c r="STJ30" s="102"/>
      <c r="STL30" s="102"/>
      <c r="STN30" s="102"/>
      <c r="STP30" s="102"/>
      <c r="STR30" s="102"/>
      <c r="STT30" s="102"/>
      <c r="STV30" s="102"/>
      <c r="STX30" s="102"/>
      <c r="STZ30" s="102"/>
      <c r="SUB30" s="102"/>
      <c r="SUD30" s="102"/>
      <c r="SUF30" s="102"/>
      <c r="SUH30" s="102"/>
      <c r="SUJ30" s="102"/>
      <c r="SUL30" s="102"/>
      <c r="SUN30" s="102"/>
      <c r="SUP30" s="102"/>
      <c r="SUR30" s="102"/>
      <c r="SUT30" s="102"/>
      <c r="SUV30" s="102"/>
      <c r="SUX30" s="102"/>
      <c r="SUZ30" s="102"/>
      <c r="SVB30" s="102"/>
      <c r="SVD30" s="102"/>
      <c r="SVF30" s="102"/>
      <c r="SVH30" s="102"/>
      <c r="SVJ30" s="102"/>
      <c r="SVL30" s="102"/>
      <c r="SVN30" s="102"/>
      <c r="SVP30" s="102"/>
      <c r="SVR30" s="102"/>
      <c r="SVT30" s="102"/>
      <c r="SVV30" s="102"/>
      <c r="SVX30" s="102"/>
      <c r="SVZ30" s="102"/>
      <c r="SWB30" s="102"/>
      <c r="SWD30" s="102"/>
      <c r="SWF30" s="102"/>
      <c r="SWH30" s="102"/>
      <c r="SWJ30" s="102"/>
      <c r="SWL30" s="102"/>
      <c r="SWN30" s="102"/>
      <c r="SWP30" s="102"/>
      <c r="SWR30" s="102"/>
      <c r="SWT30" s="102"/>
      <c r="SWV30" s="102"/>
      <c r="SWX30" s="102"/>
      <c r="SWZ30" s="102"/>
      <c r="SXB30" s="102"/>
      <c r="SXD30" s="102"/>
      <c r="SXF30" s="102"/>
      <c r="SXH30" s="102"/>
      <c r="SXJ30" s="102"/>
      <c r="SXL30" s="102"/>
      <c r="SXN30" s="102"/>
      <c r="SXP30" s="102"/>
      <c r="SXR30" s="102"/>
      <c r="SXT30" s="102"/>
      <c r="SXV30" s="102"/>
      <c r="SXX30" s="102"/>
      <c r="SXZ30" s="102"/>
      <c r="SYB30" s="102"/>
      <c r="SYD30" s="102"/>
      <c r="SYF30" s="102"/>
      <c r="SYH30" s="102"/>
      <c r="SYJ30" s="102"/>
      <c r="SYL30" s="102"/>
      <c r="SYN30" s="102"/>
      <c r="SYP30" s="102"/>
      <c r="SYR30" s="102"/>
      <c r="SYT30" s="102"/>
      <c r="SYV30" s="102"/>
      <c r="SYX30" s="102"/>
      <c r="SYZ30" s="102"/>
      <c r="SZB30" s="102"/>
      <c r="SZD30" s="102"/>
      <c r="SZF30" s="102"/>
      <c r="SZH30" s="102"/>
      <c r="SZJ30" s="102"/>
      <c r="SZL30" s="102"/>
      <c r="SZN30" s="102"/>
      <c r="SZP30" s="102"/>
      <c r="SZR30" s="102"/>
      <c r="SZT30" s="102"/>
      <c r="SZV30" s="102"/>
      <c r="SZX30" s="102"/>
      <c r="SZZ30" s="102"/>
      <c r="TAB30" s="102"/>
      <c r="TAD30" s="102"/>
      <c r="TAF30" s="102"/>
      <c r="TAH30" s="102"/>
      <c r="TAJ30" s="102"/>
      <c r="TAL30" s="102"/>
      <c r="TAN30" s="102"/>
      <c r="TAP30" s="102"/>
      <c r="TAR30" s="102"/>
      <c r="TAT30" s="102"/>
      <c r="TAV30" s="102"/>
      <c r="TAX30" s="102"/>
      <c r="TAZ30" s="102"/>
      <c r="TBB30" s="102"/>
      <c r="TBD30" s="102"/>
      <c r="TBF30" s="102"/>
      <c r="TBH30" s="102"/>
      <c r="TBJ30" s="102"/>
      <c r="TBL30" s="102"/>
      <c r="TBN30" s="102"/>
      <c r="TBP30" s="102"/>
      <c r="TBR30" s="102"/>
      <c r="TBT30" s="102"/>
      <c r="TBV30" s="102"/>
      <c r="TBX30" s="102"/>
      <c r="TBZ30" s="102"/>
      <c r="TCB30" s="102"/>
      <c r="TCD30" s="102"/>
      <c r="TCF30" s="102"/>
      <c r="TCH30" s="102"/>
      <c r="TCJ30" s="102"/>
      <c r="TCL30" s="102"/>
      <c r="TCN30" s="102"/>
      <c r="TCP30" s="102"/>
      <c r="TCR30" s="102"/>
      <c r="TCT30" s="102"/>
      <c r="TCV30" s="102"/>
      <c r="TCX30" s="102"/>
      <c r="TCZ30" s="102"/>
      <c r="TDB30" s="102"/>
      <c r="TDD30" s="102"/>
      <c r="TDF30" s="102"/>
      <c r="TDH30" s="102"/>
      <c r="TDJ30" s="102"/>
      <c r="TDL30" s="102"/>
      <c r="TDN30" s="102"/>
      <c r="TDP30" s="102"/>
      <c r="TDR30" s="102"/>
      <c r="TDT30" s="102"/>
      <c r="TDV30" s="102"/>
      <c r="TDX30" s="102"/>
      <c r="TDZ30" s="102"/>
      <c r="TEB30" s="102"/>
      <c r="TED30" s="102"/>
      <c r="TEF30" s="102"/>
      <c r="TEH30" s="102"/>
      <c r="TEJ30" s="102"/>
      <c r="TEL30" s="102"/>
      <c r="TEN30" s="102"/>
      <c r="TEP30" s="102"/>
      <c r="TER30" s="102"/>
      <c r="TET30" s="102"/>
      <c r="TEV30" s="102"/>
      <c r="TEX30" s="102"/>
      <c r="TEZ30" s="102"/>
      <c r="TFB30" s="102"/>
      <c r="TFD30" s="102"/>
      <c r="TFF30" s="102"/>
      <c r="TFH30" s="102"/>
      <c r="TFJ30" s="102"/>
      <c r="TFL30" s="102"/>
      <c r="TFN30" s="102"/>
      <c r="TFP30" s="102"/>
      <c r="TFR30" s="102"/>
      <c r="TFT30" s="102"/>
      <c r="TFV30" s="102"/>
      <c r="TFX30" s="102"/>
      <c r="TFZ30" s="102"/>
      <c r="TGB30" s="102"/>
      <c r="TGD30" s="102"/>
      <c r="TGF30" s="102"/>
      <c r="TGH30" s="102"/>
      <c r="TGJ30" s="102"/>
      <c r="TGL30" s="102"/>
      <c r="TGN30" s="102"/>
      <c r="TGP30" s="102"/>
      <c r="TGR30" s="102"/>
      <c r="TGT30" s="102"/>
      <c r="TGV30" s="102"/>
      <c r="TGX30" s="102"/>
      <c r="TGZ30" s="102"/>
      <c r="THB30" s="102"/>
      <c r="THD30" s="102"/>
      <c r="THF30" s="102"/>
      <c r="THH30" s="102"/>
      <c r="THJ30" s="102"/>
      <c r="THL30" s="102"/>
      <c r="THN30" s="102"/>
      <c r="THP30" s="102"/>
      <c r="THR30" s="102"/>
      <c r="THT30" s="102"/>
      <c r="THV30" s="102"/>
      <c r="THX30" s="102"/>
      <c r="THZ30" s="102"/>
      <c r="TIB30" s="102"/>
      <c r="TID30" s="102"/>
      <c r="TIF30" s="102"/>
      <c r="TIH30" s="102"/>
      <c r="TIJ30" s="102"/>
      <c r="TIL30" s="102"/>
      <c r="TIN30" s="102"/>
      <c r="TIP30" s="102"/>
      <c r="TIR30" s="102"/>
      <c r="TIT30" s="102"/>
      <c r="TIV30" s="102"/>
      <c r="TIX30" s="102"/>
      <c r="TIZ30" s="102"/>
      <c r="TJB30" s="102"/>
      <c r="TJD30" s="102"/>
      <c r="TJF30" s="102"/>
      <c r="TJH30" s="102"/>
      <c r="TJJ30" s="102"/>
      <c r="TJL30" s="102"/>
      <c r="TJN30" s="102"/>
      <c r="TJP30" s="102"/>
      <c r="TJR30" s="102"/>
      <c r="TJT30" s="102"/>
      <c r="TJV30" s="102"/>
      <c r="TJX30" s="102"/>
      <c r="TJZ30" s="102"/>
      <c r="TKB30" s="102"/>
      <c r="TKD30" s="102"/>
      <c r="TKF30" s="102"/>
      <c r="TKH30" s="102"/>
      <c r="TKJ30" s="102"/>
      <c r="TKL30" s="102"/>
      <c r="TKN30" s="102"/>
      <c r="TKP30" s="102"/>
      <c r="TKR30" s="102"/>
      <c r="TKT30" s="102"/>
      <c r="TKV30" s="102"/>
      <c r="TKX30" s="102"/>
      <c r="TKZ30" s="102"/>
      <c r="TLB30" s="102"/>
      <c r="TLD30" s="102"/>
      <c r="TLF30" s="102"/>
      <c r="TLH30" s="102"/>
      <c r="TLJ30" s="102"/>
      <c r="TLL30" s="102"/>
      <c r="TLN30" s="102"/>
      <c r="TLP30" s="102"/>
      <c r="TLR30" s="102"/>
      <c r="TLT30" s="102"/>
      <c r="TLV30" s="102"/>
      <c r="TLX30" s="102"/>
      <c r="TLZ30" s="102"/>
      <c r="TMB30" s="102"/>
      <c r="TMD30" s="102"/>
      <c r="TMF30" s="102"/>
      <c r="TMH30" s="102"/>
      <c r="TMJ30" s="102"/>
      <c r="TML30" s="102"/>
      <c r="TMN30" s="102"/>
      <c r="TMP30" s="102"/>
      <c r="TMR30" s="102"/>
      <c r="TMT30" s="102"/>
      <c r="TMV30" s="102"/>
      <c r="TMX30" s="102"/>
      <c r="TMZ30" s="102"/>
      <c r="TNB30" s="102"/>
      <c r="TND30" s="102"/>
      <c r="TNF30" s="102"/>
      <c r="TNH30" s="102"/>
      <c r="TNJ30" s="102"/>
      <c r="TNL30" s="102"/>
      <c r="TNN30" s="102"/>
      <c r="TNP30" s="102"/>
      <c r="TNR30" s="102"/>
      <c r="TNT30" s="102"/>
      <c r="TNV30" s="102"/>
      <c r="TNX30" s="102"/>
      <c r="TNZ30" s="102"/>
      <c r="TOB30" s="102"/>
      <c r="TOD30" s="102"/>
      <c r="TOF30" s="102"/>
      <c r="TOH30" s="102"/>
      <c r="TOJ30" s="102"/>
      <c r="TOL30" s="102"/>
      <c r="TON30" s="102"/>
      <c r="TOP30" s="102"/>
      <c r="TOR30" s="102"/>
      <c r="TOT30" s="102"/>
      <c r="TOV30" s="102"/>
      <c r="TOX30" s="102"/>
      <c r="TOZ30" s="102"/>
      <c r="TPB30" s="102"/>
      <c r="TPD30" s="102"/>
      <c r="TPF30" s="102"/>
      <c r="TPH30" s="102"/>
      <c r="TPJ30" s="102"/>
      <c r="TPL30" s="102"/>
      <c r="TPN30" s="102"/>
      <c r="TPP30" s="102"/>
      <c r="TPR30" s="102"/>
      <c r="TPT30" s="102"/>
      <c r="TPV30" s="102"/>
      <c r="TPX30" s="102"/>
      <c r="TPZ30" s="102"/>
      <c r="TQB30" s="102"/>
      <c r="TQD30" s="102"/>
      <c r="TQF30" s="102"/>
      <c r="TQH30" s="102"/>
      <c r="TQJ30" s="102"/>
      <c r="TQL30" s="102"/>
      <c r="TQN30" s="102"/>
      <c r="TQP30" s="102"/>
      <c r="TQR30" s="102"/>
      <c r="TQT30" s="102"/>
      <c r="TQV30" s="102"/>
      <c r="TQX30" s="102"/>
      <c r="TQZ30" s="102"/>
      <c r="TRB30" s="102"/>
      <c r="TRD30" s="102"/>
      <c r="TRF30" s="102"/>
      <c r="TRH30" s="102"/>
      <c r="TRJ30" s="102"/>
      <c r="TRL30" s="102"/>
      <c r="TRN30" s="102"/>
      <c r="TRP30" s="102"/>
      <c r="TRR30" s="102"/>
      <c r="TRT30" s="102"/>
      <c r="TRV30" s="102"/>
      <c r="TRX30" s="102"/>
      <c r="TRZ30" s="102"/>
      <c r="TSB30" s="102"/>
      <c r="TSD30" s="102"/>
      <c r="TSF30" s="102"/>
      <c r="TSH30" s="102"/>
      <c r="TSJ30" s="102"/>
      <c r="TSL30" s="102"/>
      <c r="TSN30" s="102"/>
      <c r="TSP30" s="102"/>
      <c r="TSR30" s="102"/>
      <c r="TST30" s="102"/>
      <c r="TSV30" s="102"/>
      <c r="TSX30" s="102"/>
      <c r="TSZ30" s="102"/>
      <c r="TTB30" s="102"/>
      <c r="TTD30" s="102"/>
      <c r="TTF30" s="102"/>
      <c r="TTH30" s="102"/>
      <c r="TTJ30" s="102"/>
      <c r="TTL30" s="102"/>
      <c r="TTN30" s="102"/>
      <c r="TTP30" s="102"/>
      <c r="TTR30" s="102"/>
      <c r="TTT30" s="102"/>
      <c r="TTV30" s="102"/>
      <c r="TTX30" s="102"/>
      <c r="TTZ30" s="102"/>
      <c r="TUB30" s="102"/>
      <c r="TUD30" s="102"/>
      <c r="TUF30" s="102"/>
      <c r="TUH30" s="102"/>
      <c r="TUJ30" s="102"/>
      <c r="TUL30" s="102"/>
      <c r="TUN30" s="102"/>
      <c r="TUP30" s="102"/>
      <c r="TUR30" s="102"/>
      <c r="TUT30" s="102"/>
      <c r="TUV30" s="102"/>
      <c r="TUX30" s="102"/>
      <c r="TUZ30" s="102"/>
      <c r="TVB30" s="102"/>
      <c r="TVD30" s="102"/>
      <c r="TVF30" s="102"/>
      <c r="TVH30" s="102"/>
      <c r="TVJ30" s="102"/>
      <c r="TVL30" s="102"/>
      <c r="TVN30" s="102"/>
      <c r="TVP30" s="102"/>
      <c r="TVR30" s="102"/>
      <c r="TVT30" s="102"/>
      <c r="TVV30" s="102"/>
      <c r="TVX30" s="102"/>
      <c r="TVZ30" s="102"/>
      <c r="TWB30" s="102"/>
      <c r="TWD30" s="102"/>
      <c r="TWF30" s="102"/>
      <c r="TWH30" s="102"/>
      <c r="TWJ30" s="102"/>
      <c r="TWL30" s="102"/>
      <c r="TWN30" s="102"/>
      <c r="TWP30" s="102"/>
      <c r="TWR30" s="102"/>
      <c r="TWT30" s="102"/>
      <c r="TWV30" s="102"/>
      <c r="TWX30" s="102"/>
      <c r="TWZ30" s="102"/>
      <c r="TXB30" s="102"/>
      <c r="TXD30" s="102"/>
      <c r="TXF30" s="102"/>
      <c r="TXH30" s="102"/>
      <c r="TXJ30" s="102"/>
      <c r="TXL30" s="102"/>
      <c r="TXN30" s="102"/>
      <c r="TXP30" s="102"/>
      <c r="TXR30" s="102"/>
      <c r="TXT30" s="102"/>
      <c r="TXV30" s="102"/>
      <c r="TXX30" s="102"/>
      <c r="TXZ30" s="102"/>
      <c r="TYB30" s="102"/>
      <c r="TYD30" s="102"/>
      <c r="TYF30" s="102"/>
      <c r="TYH30" s="102"/>
      <c r="TYJ30" s="102"/>
      <c r="TYL30" s="102"/>
      <c r="TYN30" s="102"/>
      <c r="TYP30" s="102"/>
      <c r="TYR30" s="102"/>
      <c r="TYT30" s="102"/>
      <c r="TYV30" s="102"/>
      <c r="TYX30" s="102"/>
      <c r="TYZ30" s="102"/>
      <c r="TZB30" s="102"/>
      <c r="TZD30" s="102"/>
      <c r="TZF30" s="102"/>
      <c r="TZH30" s="102"/>
      <c r="TZJ30" s="102"/>
      <c r="TZL30" s="102"/>
      <c r="TZN30" s="102"/>
      <c r="TZP30" s="102"/>
      <c r="TZR30" s="102"/>
      <c r="TZT30" s="102"/>
      <c r="TZV30" s="102"/>
      <c r="TZX30" s="102"/>
      <c r="TZZ30" s="102"/>
      <c r="UAB30" s="102"/>
      <c r="UAD30" s="102"/>
      <c r="UAF30" s="102"/>
      <c r="UAH30" s="102"/>
      <c r="UAJ30" s="102"/>
      <c r="UAL30" s="102"/>
      <c r="UAN30" s="102"/>
      <c r="UAP30" s="102"/>
      <c r="UAR30" s="102"/>
      <c r="UAT30" s="102"/>
      <c r="UAV30" s="102"/>
      <c r="UAX30" s="102"/>
      <c r="UAZ30" s="102"/>
      <c r="UBB30" s="102"/>
      <c r="UBD30" s="102"/>
      <c r="UBF30" s="102"/>
      <c r="UBH30" s="102"/>
      <c r="UBJ30" s="102"/>
      <c r="UBL30" s="102"/>
      <c r="UBN30" s="102"/>
      <c r="UBP30" s="102"/>
      <c r="UBR30" s="102"/>
      <c r="UBT30" s="102"/>
      <c r="UBV30" s="102"/>
      <c r="UBX30" s="102"/>
      <c r="UBZ30" s="102"/>
      <c r="UCB30" s="102"/>
      <c r="UCD30" s="102"/>
      <c r="UCF30" s="102"/>
      <c r="UCH30" s="102"/>
      <c r="UCJ30" s="102"/>
      <c r="UCL30" s="102"/>
      <c r="UCN30" s="102"/>
      <c r="UCP30" s="102"/>
      <c r="UCR30" s="102"/>
      <c r="UCT30" s="102"/>
      <c r="UCV30" s="102"/>
      <c r="UCX30" s="102"/>
      <c r="UCZ30" s="102"/>
      <c r="UDB30" s="102"/>
      <c r="UDD30" s="102"/>
      <c r="UDF30" s="102"/>
      <c r="UDH30" s="102"/>
      <c r="UDJ30" s="102"/>
      <c r="UDL30" s="102"/>
      <c r="UDN30" s="102"/>
      <c r="UDP30" s="102"/>
      <c r="UDR30" s="102"/>
      <c r="UDT30" s="102"/>
      <c r="UDV30" s="102"/>
      <c r="UDX30" s="102"/>
      <c r="UDZ30" s="102"/>
      <c r="UEB30" s="102"/>
      <c r="UED30" s="102"/>
      <c r="UEF30" s="102"/>
      <c r="UEH30" s="102"/>
      <c r="UEJ30" s="102"/>
      <c r="UEL30" s="102"/>
      <c r="UEN30" s="102"/>
      <c r="UEP30" s="102"/>
      <c r="UER30" s="102"/>
      <c r="UET30" s="102"/>
      <c r="UEV30" s="102"/>
      <c r="UEX30" s="102"/>
      <c r="UEZ30" s="102"/>
      <c r="UFB30" s="102"/>
      <c r="UFD30" s="102"/>
      <c r="UFF30" s="102"/>
      <c r="UFH30" s="102"/>
      <c r="UFJ30" s="102"/>
      <c r="UFL30" s="102"/>
      <c r="UFN30" s="102"/>
      <c r="UFP30" s="102"/>
      <c r="UFR30" s="102"/>
      <c r="UFT30" s="102"/>
      <c r="UFV30" s="102"/>
      <c r="UFX30" s="102"/>
      <c r="UFZ30" s="102"/>
      <c r="UGB30" s="102"/>
      <c r="UGD30" s="102"/>
      <c r="UGF30" s="102"/>
      <c r="UGH30" s="102"/>
      <c r="UGJ30" s="102"/>
      <c r="UGL30" s="102"/>
      <c r="UGN30" s="102"/>
      <c r="UGP30" s="102"/>
      <c r="UGR30" s="102"/>
      <c r="UGT30" s="102"/>
      <c r="UGV30" s="102"/>
      <c r="UGX30" s="102"/>
      <c r="UGZ30" s="102"/>
      <c r="UHB30" s="102"/>
      <c r="UHD30" s="102"/>
      <c r="UHF30" s="102"/>
      <c r="UHH30" s="102"/>
      <c r="UHJ30" s="102"/>
      <c r="UHL30" s="102"/>
      <c r="UHN30" s="102"/>
      <c r="UHP30" s="102"/>
      <c r="UHR30" s="102"/>
      <c r="UHT30" s="102"/>
      <c r="UHV30" s="102"/>
      <c r="UHX30" s="102"/>
      <c r="UHZ30" s="102"/>
      <c r="UIB30" s="102"/>
      <c r="UID30" s="102"/>
      <c r="UIF30" s="102"/>
      <c r="UIH30" s="102"/>
      <c r="UIJ30" s="102"/>
      <c r="UIL30" s="102"/>
      <c r="UIN30" s="102"/>
      <c r="UIP30" s="102"/>
      <c r="UIR30" s="102"/>
      <c r="UIT30" s="102"/>
      <c r="UIV30" s="102"/>
      <c r="UIX30" s="102"/>
      <c r="UIZ30" s="102"/>
      <c r="UJB30" s="102"/>
      <c r="UJD30" s="102"/>
      <c r="UJF30" s="102"/>
      <c r="UJH30" s="102"/>
      <c r="UJJ30" s="102"/>
      <c r="UJL30" s="102"/>
      <c r="UJN30" s="102"/>
      <c r="UJP30" s="102"/>
      <c r="UJR30" s="102"/>
      <c r="UJT30" s="102"/>
      <c r="UJV30" s="102"/>
      <c r="UJX30" s="102"/>
      <c r="UJZ30" s="102"/>
      <c r="UKB30" s="102"/>
      <c r="UKD30" s="102"/>
      <c r="UKF30" s="102"/>
      <c r="UKH30" s="102"/>
      <c r="UKJ30" s="102"/>
      <c r="UKL30" s="102"/>
      <c r="UKN30" s="102"/>
      <c r="UKP30" s="102"/>
      <c r="UKR30" s="102"/>
      <c r="UKT30" s="102"/>
      <c r="UKV30" s="102"/>
      <c r="UKX30" s="102"/>
      <c r="UKZ30" s="102"/>
      <c r="ULB30" s="102"/>
      <c r="ULD30" s="102"/>
      <c r="ULF30" s="102"/>
      <c r="ULH30" s="102"/>
      <c r="ULJ30" s="102"/>
      <c r="ULL30" s="102"/>
      <c r="ULN30" s="102"/>
      <c r="ULP30" s="102"/>
      <c r="ULR30" s="102"/>
      <c r="ULT30" s="102"/>
      <c r="ULV30" s="102"/>
      <c r="ULX30" s="102"/>
      <c r="ULZ30" s="102"/>
      <c r="UMB30" s="102"/>
      <c r="UMD30" s="102"/>
      <c r="UMF30" s="102"/>
      <c r="UMH30" s="102"/>
      <c r="UMJ30" s="102"/>
      <c r="UML30" s="102"/>
      <c r="UMN30" s="102"/>
      <c r="UMP30" s="102"/>
      <c r="UMR30" s="102"/>
      <c r="UMT30" s="102"/>
      <c r="UMV30" s="102"/>
      <c r="UMX30" s="102"/>
      <c r="UMZ30" s="102"/>
      <c r="UNB30" s="102"/>
      <c r="UND30" s="102"/>
      <c r="UNF30" s="102"/>
      <c r="UNH30" s="102"/>
      <c r="UNJ30" s="102"/>
      <c r="UNL30" s="102"/>
      <c r="UNN30" s="102"/>
      <c r="UNP30" s="102"/>
      <c r="UNR30" s="102"/>
      <c r="UNT30" s="102"/>
      <c r="UNV30" s="102"/>
      <c r="UNX30" s="102"/>
      <c r="UNZ30" s="102"/>
      <c r="UOB30" s="102"/>
      <c r="UOD30" s="102"/>
      <c r="UOF30" s="102"/>
      <c r="UOH30" s="102"/>
      <c r="UOJ30" s="102"/>
      <c r="UOL30" s="102"/>
      <c r="UON30" s="102"/>
      <c r="UOP30" s="102"/>
      <c r="UOR30" s="102"/>
      <c r="UOT30" s="102"/>
      <c r="UOV30" s="102"/>
      <c r="UOX30" s="102"/>
      <c r="UOZ30" s="102"/>
      <c r="UPB30" s="102"/>
      <c r="UPD30" s="102"/>
      <c r="UPF30" s="102"/>
      <c r="UPH30" s="102"/>
      <c r="UPJ30" s="102"/>
      <c r="UPL30" s="102"/>
      <c r="UPN30" s="102"/>
      <c r="UPP30" s="102"/>
      <c r="UPR30" s="102"/>
      <c r="UPT30" s="102"/>
      <c r="UPV30" s="102"/>
      <c r="UPX30" s="102"/>
      <c r="UPZ30" s="102"/>
      <c r="UQB30" s="102"/>
      <c r="UQD30" s="102"/>
      <c r="UQF30" s="102"/>
      <c r="UQH30" s="102"/>
      <c r="UQJ30" s="102"/>
      <c r="UQL30" s="102"/>
      <c r="UQN30" s="102"/>
      <c r="UQP30" s="102"/>
      <c r="UQR30" s="102"/>
      <c r="UQT30" s="102"/>
      <c r="UQV30" s="102"/>
      <c r="UQX30" s="102"/>
      <c r="UQZ30" s="102"/>
      <c r="URB30" s="102"/>
      <c r="URD30" s="102"/>
      <c r="URF30" s="102"/>
      <c r="URH30" s="102"/>
      <c r="URJ30" s="102"/>
      <c r="URL30" s="102"/>
      <c r="URN30" s="102"/>
      <c r="URP30" s="102"/>
      <c r="URR30" s="102"/>
      <c r="URT30" s="102"/>
      <c r="URV30" s="102"/>
      <c r="URX30" s="102"/>
      <c r="URZ30" s="102"/>
      <c r="USB30" s="102"/>
      <c r="USD30" s="102"/>
      <c r="USF30" s="102"/>
      <c r="USH30" s="102"/>
      <c r="USJ30" s="102"/>
      <c r="USL30" s="102"/>
      <c r="USN30" s="102"/>
      <c r="USP30" s="102"/>
      <c r="USR30" s="102"/>
      <c r="UST30" s="102"/>
      <c r="USV30" s="102"/>
      <c r="USX30" s="102"/>
      <c r="USZ30" s="102"/>
      <c r="UTB30" s="102"/>
      <c r="UTD30" s="102"/>
      <c r="UTF30" s="102"/>
      <c r="UTH30" s="102"/>
      <c r="UTJ30" s="102"/>
      <c r="UTL30" s="102"/>
      <c r="UTN30" s="102"/>
      <c r="UTP30" s="102"/>
      <c r="UTR30" s="102"/>
      <c r="UTT30" s="102"/>
      <c r="UTV30" s="102"/>
      <c r="UTX30" s="102"/>
      <c r="UTZ30" s="102"/>
      <c r="UUB30" s="102"/>
      <c r="UUD30" s="102"/>
      <c r="UUF30" s="102"/>
      <c r="UUH30" s="102"/>
      <c r="UUJ30" s="102"/>
      <c r="UUL30" s="102"/>
      <c r="UUN30" s="102"/>
      <c r="UUP30" s="102"/>
      <c r="UUR30" s="102"/>
      <c r="UUT30" s="102"/>
      <c r="UUV30" s="102"/>
      <c r="UUX30" s="102"/>
      <c r="UUZ30" s="102"/>
      <c r="UVB30" s="102"/>
      <c r="UVD30" s="102"/>
      <c r="UVF30" s="102"/>
      <c r="UVH30" s="102"/>
      <c r="UVJ30" s="102"/>
      <c r="UVL30" s="102"/>
      <c r="UVN30" s="102"/>
      <c r="UVP30" s="102"/>
      <c r="UVR30" s="102"/>
      <c r="UVT30" s="102"/>
      <c r="UVV30" s="102"/>
      <c r="UVX30" s="102"/>
      <c r="UVZ30" s="102"/>
      <c r="UWB30" s="102"/>
      <c r="UWD30" s="102"/>
      <c r="UWF30" s="102"/>
      <c r="UWH30" s="102"/>
      <c r="UWJ30" s="102"/>
      <c r="UWL30" s="102"/>
      <c r="UWN30" s="102"/>
      <c r="UWP30" s="102"/>
      <c r="UWR30" s="102"/>
      <c r="UWT30" s="102"/>
      <c r="UWV30" s="102"/>
      <c r="UWX30" s="102"/>
      <c r="UWZ30" s="102"/>
      <c r="UXB30" s="102"/>
      <c r="UXD30" s="102"/>
      <c r="UXF30" s="102"/>
      <c r="UXH30" s="102"/>
      <c r="UXJ30" s="102"/>
      <c r="UXL30" s="102"/>
      <c r="UXN30" s="102"/>
      <c r="UXP30" s="102"/>
      <c r="UXR30" s="102"/>
      <c r="UXT30" s="102"/>
      <c r="UXV30" s="102"/>
      <c r="UXX30" s="102"/>
      <c r="UXZ30" s="102"/>
      <c r="UYB30" s="102"/>
      <c r="UYD30" s="102"/>
      <c r="UYF30" s="102"/>
      <c r="UYH30" s="102"/>
      <c r="UYJ30" s="102"/>
      <c r="UYL30" s="102"/>
      <c r="UYN30" s="102"/>
      <c r="UYP30" s="102"/>
      <c r="UYR30" s="102"/>
      <c r="UYT30" s="102"/>
      <c r="UYV30" s="102"/>
      <c r="UYX30" s="102"/>
      <c r="UYZ30" s="102"/>
      <c r="UZB30" s="102"/>
      <c r="UZD30" s="102"/>
      <c r="UZF30" s="102"/>
      <c r="UZH30" s="102"/>
      <c r="UZJ30" s="102"/>
      <c r="UZL30" s="102"/>
      <c r="UZN30" s="102"/>
      <c r="UZP30" s="102"/>
      <c r="UZR30" s="102"/>
      <c r="UZT30" s="102"/>
      <c r="UZV30" s="102"/>
      <c r="UZX30" s="102"/>
      <c r="UZZ30" s="102"/>
      <c r="VAB30" s="102"/>
      <c r="VAD30" s="102"/>
      <c r="VAF30" s="102"/>
      <c r="VAH30" s="102"/>
      <c r="VAJ30" s="102"/>
      <c r="VAL30" s="102"/>
      <c r="VAN30" s="102"/>
      <c r="VAP30" s="102"/>
      <c r="VAR30" s="102"/>
      <c r="VAT30" s="102"/>
      <c r="VAV30" s="102"/>
      <c r="VAX30" s="102"/>
      <c r="VAZ30" s="102"/>
      <c r="VBB30" s="102"/>
      <c r="VBD30" s="102"/>
      <c r="VBF30" s="102"/>
      <c r="VBH30" s="102"/>
      <c r="VBJ30" s="102"/>
      <c r="VBL30" s="102"/>
      <c r="VBN30" s="102"/>
      <c r="VBP30" s="102"/>
      <c r="VBR30" s="102"/>
      <c r="VBT30" s="102"/>
      <c r="VBV30" s="102"/>
      <c r="VBX30" s="102"/>
      <c r="VBZ30" s="102"/>
      <c r="VCB30" s="102"/>
      <c r="VCD30" s="102"/>
      <c r="VCF30" s="102"/>
      <c r="VCH30" s="102"/>
      <c r="VCJ30" s="102"/>
      <c r="VCL30" s="102"/>
      <c r="VCN30" s="102"/>
      <c r="VCP30" s="102"/>
      <c r="VCR30" s="102"/>
      <c r="VCT30" s="102"/>
      <c r="VCV30" s="102"/>
      <c r="VCX30" s="102"/>
      <c r="VCZ30" s="102"/>
      <c r="VDB30" s="102"/>
      <c r="VDD30" s="102"/>
      <c r="VDF30" s="102"/>
      <c r="VDH30" s="102"/>
      <c r="VDJ30" s="102"/>
      <c r="VDL30" s="102"/>
      <c r="VDN30" s="102"/>
      <c r="VDP30" s="102"/>
      <c r="VDR30" s="102"/>
      <c r="VDT30" s="102"/>
      <c r="VDV30" s="102"/>
      <c r="VDX30" s="102"/>
      <c r="VDZ30" s="102"/>
      <c r="VEB30" s="102"/>
      <c r="VED30" s="102"/>
      <c r="VEF30" s="102"/>
      <c r="VEH30" s="102"/>
      <c r="VEJ30" s="102"/>
      <c r="VEL30" s="102"/>
      <c r="VEN30" s="102"/>
      <c r="VEP30" s="102"/>
      <c r="VER30" s="102"/>
      <c r="VET30" s="102"/>
      <c r="VEV30" s="102"/>
      <c r="VEX30" s="102"/>
      <c r="VEZ30" s="102"/>
      <c r="VFB30" s="102"/>
      <c r="VFD30" s="102"/>
      <c r="VFF30" s="102"/>
      <c r="VFH30" s="102"/>
      <c r="VFJ30" s="102"/>
      <c r="VFL30" s="102"/>
      <c r="VFN30" s="102"/>
      <c r="VFP30" s="102"/>
      <c r="VFR30" s="102"/>
      <c r="VFT30" s="102"/>
      <c r="VFV30" s="102"/>
      <c r="VFX30" s="102"/>
      <c r="VFZ30" s="102"/>
      <c r="VGB30" s="102"/>
      <c r="VGD30" s="102"/>
      <c r="VGF30" s="102"/>
      <c r="VGH30" s="102"/>
      <c r="VGJ30" s="102"/>
      <c r="VGL30" s="102"/>
      <c r="VGN30" s="102"/>
      <c r="VGP30" s="102"/>
      <c r="VGR30" s="102"/>
      <c r="VGT30" s="102"/>
      <c r="VGV30" s="102"/>
      <c r="VGX30" s="102"/>
      <c r="VGZ30" s="102"/>
      <c r="VHB30" s="102"/>
      <c r="VHD30" s="102"/>
      <c r="VHF30" s="102"/>
      <c r="VHH30" s="102"/>
      <c r="VHJ30" s="102"/>
      <c r="VHL30" s="102"/>
      <c r="VHN30" s="102"/>
      <c r="VHP30" s="102"/>
      <c r="VHR30" s="102"/>
      <c r="VHT30" s="102"/>
      <c r="VHV30" s="102"/>
      <c r="VHX30" s="102"/>
      <c r="VHZ30" s="102"/>
      <c r="VIB30" s="102"/>
      <c r="VID30" s="102"/>
      <c r="VIF30" s="102"/>
      <c r="VIH30" s="102"/>
      <c r="VIJ30" s="102"/>
      <c r="VIL30" s="102"/>
      <c r="VIN30" s="102"/>
      <c r="VIP30" s="102"/>
      <c r="VIR30" s="102"/>
      <c r="VIT30" s="102"/>
      <c r="VIV30" s="102"/>
      <c r="VIX30" s="102"/>
      <c r="VIZ30" s="102"/>
      <c r="VJB30" s="102"/>
      <c r="VJD30" s="102"/>
      <c r="VJF30" s="102"/>
      <c r="VJH30" s="102"/>
      <c r="VJJ30" s="102"/>
      <c r="VJL30" s="102"/>
      <c r="VJN30" s="102"/>
      <c r="VJP30" s="102"/>
      <c r="VJR30" s="102"/>
      <c r="VJT30" s="102"/>
      <c r="VJV30" s="102"/>
      <c r="VJX30" s="102"/>
      <c r="VJZ30" s="102"/>
      <c r="VKB30" s="102"/>
      <c r="VKD30" s="102"/>
      <c r="VKF30" s="102"/>
      <c r="VKH30" s="102"/>
      <c r="VKJ30" s="102"/>
      <c r="VKL30" s="102"/>
      <c r="VKN30" s="102"/>
      <c r="VKP30" s="102"/>
      <c r="VKR30" s="102"/>
      <c r="VKT30" s="102"/>
      <c r="VKV30" s="102"/>
      <c r="VKX30" s="102"/>
      <c r="VKZ30" s="102"/>
      <c r="VLB30" s="102"/>
      <c r="VLD30" s="102"/>
      <c r="VLF30" s="102"/>
      <c r="VLH30" s="102"/>
      <c r="VLJ30" s="102"/>
      <c r="VLL30" s="102"/>
      <c r="VLN30" s="102"/>
      <c r="VLP30" s="102"/>
      <c r="VLR30" s="102"/>
      <c r="VLT30" s="102"/>
      <c r="VLV30" s="102"/>
      <c r="VLX30" s="102"/>
      <c r="VLZ30" s="102"/>
      <c r="VMB30" s="102"/>
      <c r="VMD30" s="102"/>
      <c r="VMF30" s="102"/>
      <c r="VMH30" s="102"/>
      <c r="VMJ30" s="102"/>
      <c r="VML30" s="102"/>
      <c r="VMN30" s="102"/>
      <c r="VMP30" s="102"/>
      <c r="VMR30" s="102"/>
      <c r="VMT30" s="102"/>
      <c r="VMV30" s="102"/>
      <c r="VMX30" s="102"/>
      <c r="VMZ30" s="102"/>
      <c r="VNB30" s="102"/>
      <c r="VND30" s="102"/>
      <c r="VNF30" s="102"/>
      <c r="VNH30" s="102"/>
      <c r="VNJ30" s="102"/>
      <c r="VNL30" s="102"/>
      <c r="VNN30" s="102"/>
      <c r="VNP30" s="102"/>
      <c r="VNR30" s="102"/>
      <c r="VNT30" s="102"/>
      <c r="VNV30" s="102"/>
      <c r="VNX30" s="102"/>
      <c r="VNZ30" s="102"/>
      <c r="VOB30" s="102"/>
      <c r="VOD30" s="102"/>
      <c r="VOF30" s="102"/>
      <c r="VOH30" s="102"/>
      <c r="VOJ30" s="102"/>
      <c r="VOL30" s="102"/>
      <c r="VON30" s="102"/>
      <c r="VOP30" s="102"/>
      <c r="VOR30" s="102"/>
      <c r="VOT30" s="102"/>
      <c r="VOV30" s="102"/>
      <c r="VOX30" s="102"/>
      <c r="VOZ30" s="102"/>
      <c r="VPB30" s="102"/>
      <c r="VPD30" s="102"/>
      <c r="VPF30" s="102"/>
      <c r="VPH30" s="102"/>
      <c r="VPJ30" s="102"/>
      <c r="VPL30" s="102"/>
      <c r="VPN30" s="102"/>
      <c r="VPP30" s="102"/>
      <c r="VPR30" s="102"/>
      <c r="VPT30" s="102"/>
      <c r="VPV30" s="102"/>
      <c r="VPX30" s="102"/>
      <c r="VPZ30" s="102"/>
      <c r="VQB30" s="102"/>
      <c r="VQD30" s="102"/>
      <c r="VQF30" s="102"/>
      <c r="VQH30" s="102"/>
      <c r="VQJ30" s="102"/>
      <c r="VQL30" s="102"/>
      <c r="VQN30" s="102"/>
      <c r="VQP30" s="102"/>
      <c r="VQR30" s="102"/>
      <c r="VQT30" s="102"/>
      <c r="VQV30" s="102"/>
      <c r="VQX30" s="102"/>
      <c r="VQZ30" s="102"/>
      <c r="VRB30" s="102"/>
      <c r="VRD30" s="102"/>
      <c r="VRF30" s="102"/>
      <c r="VRH30" s="102"/>
      <c r="VRJ30" s="102"/>
      <c r="VRL30" s="102"/>
      <c r="VRN30" s="102"/>
      <c r="VRP30" s="102"/>
      <c r="VRR30" s="102"/>
      <c r="VRT30" s="102"/>
      <c r="VRV30" s="102"/>
      <c r="VRX30" s="102"/>
      <c r="VRZ30" s="102"/>
      <c r="VSB30" s="102"/>
      <c r="VSD30" s="102"/>
      <c r="VSF30" s="102"/>
      <c r="VSH30" s="102"/>
      <c r="VSJ30" s="102"/>
      <c r="VSL30" s="102"/>
      <c r="VSN30" s="102"/>
      <c r="VSP30" s="102"/>
      <c r="VSR30" s="102"/>
      <c r="VST30" s="102"/>
      <c r="VSV30" s="102"/>
      <c r="VSX30" s="102"/>
      <c r="VSZ30" s="102"/>
      <c r="VTB30" s="102"/>
      <c r="VTD30" s="102"/>
      <c r="VTF30" s="102"/>
      <c r="VTH30" s="102"/>
      <c r="VTJ30" s="102"/>
      <c r="VTL30" s="102"/>
      <c r="VTN30" s="102"/>
      <c r="VTP30" s="102"/>
      <c r="VTR30" s="102"/>
      <c r="VTT30" s="102"/>
      <c r="VTV30" s="102"/>
      <c r="VTX30" s="102"/>
      <c r="VTZ30" s="102"/>
      <c r="VUB30" s="102"/>
      <c r="VUD30" s="102"/>
      <c r="VUF30" s="102"/>
      <c r="VUH30" s="102"/>
      <c r="VUJ30" s="102"/>
      <c r="VUL30" s="102"/>
      <c r="VUN30" s="102"/>
      <c r="VUP30" s="102"/>
      <c r="VUR30" s="102"/>
      <c r="VUT30" s="102"/>
      <c r="VUV30" s="102"/>
      <c r="VUX30" s="102"/>
      <c r="VUZ30" s="102"/>
      <c r="VVB30" s="102"/>
      <c r="VVD30" s="102"/>
      <c r="VVF30" s="102"/>
      <c r="VVH30" s="102"/>
      <c r="VVJ30" s="102"/>
      <c r="VVL30" s="102"/>
      <c r="VVN30" s="102"/>
      <c r="VVP30" s="102"/>
      <c r="VVR30" s="102"/>
      <c r="VVT30" s="102"/>
      <c r="VVV30" s="102"/>
      <c r="VVX30" s="102"/>
      <c r="VVZ30" s="102"/>
      <c r="VWB30" s="102"/>
      <c r="VWD30" s="102"/>
      <c r="VWF30" s="102"/>
      <c r="VWH30" s="102"/>
      <c r="VWJ30" s="102"/>
      <c r="VWL30" s="102"/>
      <c r="VWN30" s="102"/>
      <c r="VWP30" s="102"/>
      <c r="VWR30" s="102"/>
      <c r="VWT30" s="102"/>
      <c r="VWV30" s="102"/>
      <c r="VWX30" s="102"/>
      <c r="VWZ30" s="102"/>
      <c r="VXB30" s="102"/>
      <c r="VXD30" s="102"/>
      <c r="VXF30" s="102"/>
      <c r="VXH30" s="102"/>
      <c r="VXJ30" s="102"/>
      <c r="VXL30" s="102"/>
      <c r="VXN30" s="102"/>
      <c r="VXP30" s="102"/>
      <c r="VXR30" s="102"/>
      <c r="VXT30" s="102"/>
      <c r="VXV30" s="102"/>
      <c r="VXX30" s="102"/>
      <c r="VXZ30" s="102"/>
      <c r="VYB30" s="102"/>
      <c r="VYD30" s="102"/>
      <c r="VYF30" s="102"/>
      <c r="VYH30" s="102"/>
      <c r="VYJ30" s="102"/>
      <c r="VYL30" s="102"/>
      <c r="VYN30" s="102"/>
      <c r="VYP30" s="102"/>
      <c r="VYR30" s="102"/>
      <c r="VYT30" s="102"/>
      <c r="VYV30" s="102"/>
      <c r="VYX30" s="102"/>
      <c r="VYZ30" s="102"/>
      <c r="VZB30" s="102"/>
      <c r="VZD30" s="102"/>
      <c r="VZF30" s="102"/>
      <c r="VZH30" s="102"/>
      <c r="VZJ30" s="102"/>
      <c r="VZL30" s="102"/>
      <c r="VZN30" s="102"/>
      <c r="VZP30" s="102"/>
      <c r="VZR30" s="102"/>
      <c r="VZT30" s="102"/>
      <c r="VZV30" s="102"/>
      <c r="VZX30" s="102"/>
      <c r="VZZ30" s="102"/>
      <c r="WAB30" s="102"/>
      <c r="WAD30" s="102"/>
      <c r="WAF30" s="102"/>
      <c r="WAH30" s="102"/>
      <c r="WAJ30" s="102"/>
      <c r="WAL30" s="102"/>
      <c r="WAN30" s="102"/>
      <c r="WAP30" s="102"/>
      <c r="WAR30" s="102"/>
      <c r="WAT30" s="102"/>
      <c r="WAV30" s="102"/>
      <c r="WAX30" s="102"/>
      <c r="WAZ30" s="102"/>
      <c r="WBB30" s="102"/>
      <c r="WBD30" s="102"/>
      <c r="WBF30" s="102"/>
      <c r="WBH30" s="102"/>
      <c r="WBJ30" s="102"/>
      <c r="WBL30" s="102"/>
      <c r="WBN30" s="102"/>
      <c r="WBP30" s="102"/>
      <c r="WBR30" s="102"/>
      <c r="WBT30" s="102"/>
      <c r="WBV30" s="102"/>
      <c r="WBX30" s="102"/>
      <c r="WBZ30" s="102"/>
      <c r="WCB30" s="102"/>
      <c r="WCD30" s="102"/>
      <c r="WCF30" s="102"/>
      <c r="WCH30" s="102"/>
      <c r="WCJ30" s="102"/>
      <c r="WCL30" s="102"/>
      <c r="WCN30" s="102"/>
      <c r="WCP30" s="102"/>
      <c r="WCR30" s="102"/>
      <c r="WCT30" s="102"/>
      <c r="WCV30" s="102"/>
      <c r="WCX30" s="102"/>
      <c r="WCZ30" s="102"/>
      <c r="WDB30" s="102"/>
      <c r="WDD30" s="102"/>
      <c r="WDF30" s="102"/>
      <c r="WDH30" s="102"/>
      <c r="WDJ30" s="102"/>
      <c r="WDL30" s="102"/>
      <c r="WDN30" s="102"/>
      <c r="WDP30" s="102"/>
      <c r="WDR30" s="102"/>
      <c r="WDT30" s="102"/>
      <c r="WDV30" s="102"/>
      <c r="WDX30" s="102"/>
      <c r="WDZ30" s="102"/>
      <c r="WEB30" s="102"/>
      <c r="WED30" s="102"/>
      <c r="WEF30" s="102"/>
      <c r="WEH30" s="102"/>
      <c r="WEJ30" s="102"/>
      <c r="WEL30" s="102"/>
      <c r="WEN30" s="102"/>
      <c r="WEP30" s="102"/>
      <c r="WER30" s="102"/>
      <c r="WET30" s="102"/>
      <c r="WEV30" s="102"/>
      <c r="WEX30" s="102"/>
      <c r="WEZ30" s="102"/>
      <c r="WFB30" s="102"/>
      <c r="WFD30" s="102"/>
      <c r="WFF30" s="102"/>
      <c r="WFH30" s="102"/>
      <c r="WFJ30" s="102"/>
      <c r="WFL30" s="102"/>
      <c r="WFN30" s="102"/>
      <c r="WFP30" s="102"/>
      <c r="WFR30" s="102"/>
      <c r="WFT30" s="102"/>
      <c r="WFV30" s="102"/>
      <c r="WFX30" s="102"/>
      <c r="WFZ30" s="102"/>
      <c r="WGB30" s="102"/>
      <c r="WGD30" s="102"/>
      <c r="WGF30" s="102"/>
      <c r="WGH30" s="102"/>
      <c r="WGJ30" s="102"/>
      <c r="WGL30" s="102"/>
      <c r="WGN30" s="102"/>
      <c r="WGP30" s="102"/>
      <c r="WGR30" s="102"/>
      <c r="WGT30" s="102"/>
      <c r="WGV30" s="102"/>
      <c r="WGX30" s="102"/>
      <c r="WGZ30" s="102"/>
      <c r="WHB30" s="102"/>
      <c r="WHD30" s="102"/>
      <c r="WHF30" s="102"/>
      <c r="WHH30" s="102"/>
      <c r="WHJ30" s="102"/>
      <c r="WHL30" s="102"/>
      <c r="WHN30" s="102"/>
      <c r="WHP30" s="102"/>
      <c r="WHR30" s="102"/>
      <c r="WHT30" s="102"/>
      <c r="WHV30" s="102"/>
      <c r="WHX30" s="102"/>
      <c r="WHZ30" s="102"/>
      <c r="WIB30" s="102"/>
      <c r="WID30" s="102"/>
      <c r="WIF30" s="102"/>
      <c r="WIH30" s="102"/>
      <c r="WIJ30" s="102"/>
      <c r="WIL30" s="102"/>
      <c r="WIN30" s="102"/>
      <c r="WIP30" s="102"/>
      <c r="WIR30" s="102"/>
      <c r="WIT30" s="102"/>
      <c r="WIV30" s="102"/>
      <c r="WIX30" s="102"/>
      <c r="WIZ30" s="102"/>
      <c r="WJB30" s="102"/>
      <c r="WJD30" s="102"/>
      <c r="WJF30" s="102"/>
      <c r="WJH30" s="102"/>
      <c r="WJJ30" s="102"/>
      <c r="WJL30" s="102"/>
      <c r="WJN30" s="102"/>
      <c r="WJP30" s="102"/>
      <c r="WJR30" s="102"/>
      <c r="WJT30" s="102"/>
      <c r="WJV30" s="102"/>
      <c r="WJX30" s="102"/>
      <c r="WJZ30" s="102"/>
      <c r="WKB30" s="102"/>
      <c r="WKD30" s="102"/>
      <c r="WKF30" s="102"/>
      <c r="WKH30" s="102"/>
      <c r="WKJ30" s="102"/>
      <c r="WKL30" s="102"/>
      <c r="WKN30" s="102"/>
      <c r="WKP30" s="102"/>
      <c r="WKR30" s="102"/>
      <c r="WKT30" s="102"/>
      <c r="WKV30" s="102"/>
      <c r="WKX30" s="102"/>
      <c r="WKZ30" s="102"/>
      <c r="WLB30" s="102"/>
      <c r="WLD30" s="102"/>
      <c r="WLF30" s="102"/>
      <c r="WLH30" s="102"/>
      <c r="WLJ30" s="102"/>
      <c r="WLL30" s="102"/>
      <c r="WLN30" s="102"/>
      <c r="WLP30" s="102"/>
      <c r="WLR30" s="102"/>
      <c r="WLT30" s="102"/>
      <c r="WLV30" s="102"/>
      <c r="WLX30" s="102"/>
      <c r="WLZ30" s="102"/>
      <c r="WMB30" s="102"/>
      <c r="WMD30" s="102"/>
      <c r="WMF30" s="102"/>
      <c r="WMH30" s="102"/>
      <c r="WMJ30" s="102"/>
      <c r="WML30" s="102"/>
      <c r="WMN30" s="102"/>
      <c r="WMP30" s="102"/>
      <c r="WMR30" s="102"/>
      <c r="WMT30" s="102"/>
      <c r="WMV30" s="102"/>
      <c r="WMX30" s="102"/>
      <c r="WMZ30" s="102"/>
      <c r="WNB30" s="102"/>
      <c r="WND30" s="102"/>
      <c r="WNF30" s="102"/>
      <c r="WNH30" s="102"/>
      <c r="WNJ30" s="102"/>
      <c r="WNL30" s="102"/>
      <c r="WNN30" s="102"/>
      <c r="WNP30" s="102"/>
      <c r="WNR30" s="102"/>
      <c r="WNT30" s="102"/>
      <c r="WNV30" s="102"/>
      <c r="WNX30" s="102"/>
      <c r="WNZ30" s="102"/>
      <c r="WOB30" s="102"/>
      <c r="WOD30" s="102"/>
      <c r="WOF30" s="102"/>
      <c r="WOH30" s="102"/>
      <c r="WOJ30" s="102"/>
      <c r="WOL30" s="102"/>
      <c r="WON30" s="102"/>
      <c r="WOP30" s="102"/>
      <c r="WOR30" s="102"/>
      <c r="WOT30" s="102"/>
      <c r="WOV30" s="102"/>
      <c r="WOX30" s="102"/>
      <c r="WOZ30" s="102"/>
      <c r="WPB30" s="102"/>
      <c r="WPD30" s="102"/>
      <c r="WPF30" s="102"/>
      <c r="WPH30" s="102"/>
      <c r="WPJ30" s="102"/>
      <c r="WPL30" s="102"/>
      <c r="WPN30" s="102"/>
      <c r="WPP30" s="102"/>
      <c r="WPR30" s="102"/>
      <c r="WPT30" s="102"/>
      <c r="WPV30" s="102"/>
      <c r="WPX30" s="102"/>
      <c r="WPZ30" s="102"/>
      <c r="WQB30" s="102"/>
      <c r="WQD30" s="102"/>
      <c r="WQF30" s="102"/>
      <c r="WQH30" s="102"/>
      <c r="WQJ30" s="102"/>
      <c r="WQL30" s="102"/>
      <c r="WQN30" s="102"/>
      <c r="WQP30" s="102"/>
      <c r="WQR30" s="102"/>
      <c r="WQT30" s="102"/>
      <c r="WQV30" s="102"/>
      <c r="WQX30" s="102"/>
      <c r="WQZ30" s="102"/>
      <c r="WRB30" s="102"/>
      <c r="WRD30" s="102"/>
      <c r="WRF30" s="102"/>
      <c r="WRH30" s="102"/>
      <c r="WRJ30" s="102"/>
      <c r="WRL30" s="102"/>
      <c r="WRN30" s="102"/>
      <c r="WRP30" s="102"/>
      <c r="WRR30" s="102"/>
      <c r="WRT30" s="102"/>
      <c r="WRV30" s="102"/>
      <c r="WRX30" s="102"/>
      <c r="WRZ30" s="102"/>
      <c r="WSB30" s="102"/>
      <c r="WSD30" s="102"/>
      <c r="WSF30" s="102"/>
      <c r="WSH30" s="102"/>
      <c r="WSJ30" s="102"/>
      <c r="WSL30" s="102"/>
      <c r="WSN30" s="102"/>
      <c r="WSP30" s="102"/>
      <c r="WSR30" s="102"/>
      <c r="WST30" s="102"/>
      <c r="WSV30" s="102"/>
      <c r="WSX30" s="102"/>
      <c r="WSZ30" s="102"/>
      <c r="WTB30" s="102"/>
      <c r="WTD30" s="102"/>
      <c r="WTF30" s="102"/>
      <c r="WTH30" s="102"/>
      <c r="WTJ30" s="102"/>
      <c r="WTL30" s="102"/>
      <c r="WTN30" s="102"/>
      <c r="WTP30" s="102"/>
      <c r="WTR30" s="102"/>
      <c r="WTT30" s="102"/>
      <c r="WTV30" s="102"/>
      <c r="WTX30" s="102"/>
      <c r="WTZ30" s="102"/>
      <c r="WUB30" s="102"/>
      <c r="WUD30" s="102"/>
      <c r="WUF30" s="102"/>
      <c r="WUH30" s="102"/>
      <c r="WUJ30" s="102"/>
      <c r="WUL30" s="102"/>
      <c r="WUN30" s="102"/>
      <c r="WUP30" s="102"/>
      <c r="WUR30" s="102"/>
      <c r="WUT30" s="102"/>
      <c r="WUV30" s="102"/>
      <c r="WUX30" s="102"/>
      <c r="WUZ30" s="102"/>
      <c r="WVB30" s="102"/>
      <c r="WVD30" s="102"/>
      <c r="WVF30" s="102"/>
      <c r="WVH30" s="102"/>
      <c r="WVJ30" s="102"/>
      <c r="WVL30" s="102"/>
      <c r="WVN30" s="102"/>
      <c r="WVP30" s="102"/>
      <c r="WVR30" s="102"/>
      <c r="WVT30" s="102"/>
      <c r="WVV30" s="102"/>
      <c r="WVX30" s="102"/>
      <c r="WVZ30" s="102"/>
      <c r="WWB30" s="102"/>
      <c r="WWD30" s="102"/>
      <c r="WWF30" s="102"/>
      <c r="WWH30" s="102"/>
      <c r="WWJ30" s="102"/>
      <c r="WWL30" s="102"/>
      <c r="WWN30" s="102"/>
      <c r="WWP30" s="102"/>
      <c r="WWR30" s="102"/>
      <c r="WWT30" s="102"/>
      <c r="WWV30" s="102"/>
      <c r="WWX30" s="102"/>
      <c r="WWZ30" s="102"/>
      <c r="WXB30" s="102"/>
      <c r="WXD30" s="102"/>
      <c r="WXF30" s="102"/>
      <c r="WXH30" s="102"/>
      <c r="WXJ30" s="102"/>
      <c r="WXL30" s="102"/>
      <c r="WXN30" s="102"/>
      <c r="WXP30" s="102"/>
      <c r="WXR30" s="102"/>
      <c r="WXT30" s="102"/>
      <c r="WXV30" s="102"/>
      <c r="WXX30" s="102"/>
      <c r="WXZ30" s="102"/>
      <c r="WYB30" s="102"/>
      <c r="WYD30" s="102"/>
      <c r="WYF30" s="102"/>
      <c r="WYH30" s="102"/>
      <c r="WYJ30" s="102"/>
      <c r="WYL30" s="102"/>
      <c r="WYN30" s="102"/>
      <c r="WYP30" s="102"/>
      <c r="WYR30" s="102"/>
      <c r="WYT30" s="102"/>
      <c r="WYV30" s="102"/>
      <c r="WYX30" s="102"/>
      <c r="WYZ30" s="102"/>
      <c r="WZB30" s="102"/>
      <c r="WZD30" s="102"/>
      <c r="WZF30" s="102"/>
      <c r="WZH30" s="102"/>
      <c r="WZJ30" s="102"/>
      <c r="WZL30" s="102"/>
      <c r="WZN30" s="102"/>
      <c r="WZP30" s="102"/>
      <c r="WZR30" s="102"/>
      <c r="WZT30" s="102"/>
      <c r="WZV30" s="102"/>
      <c r="WZX30" s="102"/>
      <c r="WZZ30" s="102"/>
      <c r="XAB30" s="102"/>
      <c r="XAD30" s="102"/>
      <c r="XAF30" s="102"/>
      <c r="XAH30" s="102"/>
      <c r="XAJ30" s="102"/>
      <c r="XAL30" s="102"/>
      <c r="XAN30" s="102"/>
      <c r="XAP30" s="102"/>
      <c r="XAR30" s="102"/>
      <c r="XAT30" s="102"/>
      <c r="XAV30" s="102"/>
      <c r="XAX30" s="102"/>
      <c r="XAZ30" s="102"/>
      <c r="XBB30" s="102"/>
      <c r="XBD30" s="102"/>
      <c r="XBF30" s="102"/>
      <c r="XBH30" s="102"/>
      <c r="XBJ30" s="102"/>
      <c r="XBL30" s="102"/>
      <c r="XBN30" s="102"/>
      <c r="XBP30" s="102"/>
      <c r="XBR30" s="102"/>
      <c r="XBT30" s="102"/>
      <c r="XBV30" s="102"/>
      <c r="XBX30" s="102"/>
      <c r="XBZ30" s="102"/>
      <c r="XCB30" s="102"/>
      <c r="XCD30" s="102"/>
      <c r="XCF30" s="102"/>
      <c r="XCH30" s="102"/>
      <c r="XCJ30" s="102"/>
      <c r="XCL30" s="102"/>
      <c r="XCN30" s="102"/>
      <c r="XCP30" s="102"/>
      <c r="XCR30" s="102"/>
      <c r="XCT30" s="102"/>
      <c r="XCV30" s="102"/>
      <c r="XCX30" s="102"/>
      <c r="XCZ30" s="102"/>
      <c r="XDB30" s="102"/>
      <c r="XDD30" s="102"/>
      <c r="XDF30" s="102"/>
      <c r="XDH30" s="102"/>
      <c r="XDJ30" s="102"/>
      <c r="XDL30" s="102"/>
      <c r="XDN30" s="102"/>
      <c r="XDP30" s="102"/>
      <c r="XDR30" s="102"/>
      <c r="XDT30" s="102"/>
      <c r="XDV30" s="102"/>
      <c r="XDX30" s="102"/>
      <c r="XDZ30" s="102"/>
      <c r="XEB30" s="102"/>
      <c r="XED30" s="102"/>
      <c r="XEF30" s="102"/>
      <c r="XEH30" s="102"/>
      <c r="XEJ30" s="102"/>
      <c r="XEL30" s="102"/>
      <c r="XEN30" s="102"/>
      <c r="XEP30" s="102"/>
      <c r="XER30" s="102"/>
      <c r="XET30" s="102"/>
      <c r="XEV30" s="102"/>
      <c r="XEX30" s="102"/>
    </row>
    <row r="31" spans="2:1024 1026:2048 2050:3072 3074:4096 4098:5120 5122:6144 6146:7168 7170:8192 8194:9216 9218:10240 10242:11264 11266:12288 12290:13312 13314:14336 14338:15360 15362:16378" x14ac:dyDescent="0.25">
      <c r="B31" s="17"/>
      <c r="D31" s="102"/>
      <c r="F31" s="102"/>
      <c r="H31" s="102"/>
      <c r="J31" s="102"/>
      <c r="L31" s="102"/>
      <c r="N31" s="102"/>
      <c r="P31" s="102"/>
      <c r="R31" s="102"/>
      <c r="T31" s="102"/>
      <c r="V31" s="102"/>
      <c r="X31" s="102"/>
      <c r="Z31" s="102"/>
      <c r="AB31" s="102"/>
      <c r="AD31" s="102"/>
      <c r="AF31" s="102"/>
      <c r="AH31" s="102"/>
      <c r="AJ31" s="102"/>
      <c r="AL31" s="102"/>
      <c r="AN31" s="102"/>
      <c r="AP31" s="102"/>
      <c r="AR31" s="102"/>
      <c r="AT31" s="102"/>
      <c r="AV31" s="102"/>
      <c r="AX31" s="102"/>
      <c r="AZ31" s="102"/>
      <c r="BB31" s="102"/>
      <c r="BD31" s="102"/>
      <c r="BF31" s="102"/>
      <c r="BH31" s="102"/>
      <c r="BJ31" s="102"/>
      <c r="BL31" s="102"/>
      <c r="BN31" s="102"/>
      <c r="BP31" s="102"/>
      <c r="BR31" s="102"/>
      <c r="BT31" s="102"/>
      <c r="BV31" s="102"/>
      <c r="BX31" s="102"/>
      <c r="BZ31" s="102"/>
      <c r="CB31" s="102"/>
      <c r="CD31" s="102"/>
      <c r="CF31" s="102"/>
      <c r="CH31" s="102"/>
      <c r="CJ31" s="102"/>
      <c r="CL31" s="102"/>
      <c r="CN31" s="102"/>
      <c r="CP31" s="102"/>
      <c r="CR31" s="102"/>
      <c r="CT31" s="102"/>
      <c r="CV31" s="102"/>
      <c r="CX31" s="102"/>
      <c r="CZ31" s="102"/>
      <c r="DB31" s="102"/>
      <c r="DD31" s="102"/>
      <c r="DF31" s="102"/>
      <c r="DH31" s="102"/>
      <c r="DJ31" s="102"/>
      <c r="DL31" s="102"/>
      <c r="DN31" s="102"/>
      <c r="DP31" s="102"/>
      <c r="DR31" s="102"/>
      <c r="DT31" s="102"/>
      <c r="DV31" s="102"/>
      <c r="DX31" s="102"/>
      <c r="DZ31" s="102"/>
      <c r="EB31" s="102"/>
      <c r="ED31" s="102"/>
      <c r="EF31" s="102"/>
      <c r="EH31" s="102"/>
      <c r="EJ31" s="102"/>
      <c r="EL31" s="102"/>
      <c r="EN31" s="102"/>
      <c r="EP31" s="102"/>
      <c r="ER31" s="102"/>
      <c r="ET31" s="102"/>
      <c r="EV31" s="102"/>
      <c r="EX31" s="102"/>
      <c r="EZ31" s="102"/>
      <c r="FB31" s="102"/>
      <c r="FD31" s="102"/>
      <c r="FF31" s="102"/>
      <c r="FH31" s="102"/>
      <c r="FJ31" s="102"/>
      <c r="FL31" s="102"/>
      <c r="FN31" s="102"/>
      <c r="FP31" s="102"/>
      <c r="FR31" s="102"/>
      <c r="FT31" s="102"/>
      <c r="FV31" s="102"/>
      <c r="FX31" s="102"/>
      <c r="FZ31" s="102"/>
      <c r="GB31" s="102"/>
      <c r="GD31" s="102"/>
      <c r="GF31" s="102"/>
      <c r="GH31" s="102"/>
      <c r="GJ31" s="102"/>
      <c r="GL31" s="102"/>
      <c r="GN31" s="102"/>
      <c r="GP31" s="102"/>
      <c r="GR31" s="102"/>
      <c r="GT31" s="102"/>
      <c r="GV31" s="102"/>
      <c r="GX31" s="102"/>
      <c r="GZ31" s="102"/>
      <c r="HB31" s="102"/>
      <c r="HD31" s="102"/>
      <c r="HF31" s="102"/>
      <c r="HH31" s="102"/>
      <c r="HJ31" s="102"/>
      <c r="HL31" s="102"/>
      <c r="HN31" s="102"/>
      <c r="HP31" s="102"/>
      <c r="HR31" s="102"/>
      <c r="HT31" s="102"/>
      <c r="HV31" s="102"/>
      <c r="HX31" s="102"/>
      <c r="HZ31" s="102"/>
      <c r="IB31" s="102"/>
      <c r="ID31" s="102"/>
      <c r="IF31" s="102"/>
      <c r="IH31" s="102"/>
      <c r="IJ31" s="102"/>
      <c r="IL31" s="102"/>
      <c r="IN31" s="102"/>
      <c r="IP31" s="102"/>
      <c r="IR31" s="102"/>
      <c r="IT31" s="102"/>
      <c r="IV31" s="102"/>
      <c r="IX31" s="102"/>
      <c r="IZ31" s="102"/>
      <c r="JB31" s="102"/>
      <c r="JD31" s="102"/>
      <c r="JF31" s="102"/>
      <c r="JH31" s="102"/>
      <c r="JJ31" s="102"/>
      <c r="JL31" s="102"/>
      <c r="JN31" s="102"/>
      <c r="JP31" s="102"/>
      <c r="JR31" s="102"/>
      <c r="JT31" s="102"/>
      <c r="JV31" s="102"/>
      <c r="JX31" s="102"/>
      <c r="JZ31" s="102"/>
      <c r="KB31" s="102"/>
      <c r="KD31" s="102"/>
      <c r="KF31" s="102"/>
      <c r="KH31" s="102"/>
      <c r="KJ31" s="102"/>
      <c r="KL31" s="102"/>
      <c r="KN31" s="102"/>
      <c r="KP31" s="102"/>
      <c r="KR31" s="102"/>
      <c r="KT31" s="102"/>
      <c r="KV31" s="102"/>
      <c r="KX31" s="102"/>
      <c r="KZ31" s="102"/>
      <c r="LB31" s="102"/>
      <c r="LD31" s="102"/>
      <c r="LF31" s="102"/>
      <c r="LH31" s="102"/>
      <c r="LJ31" s="102"/>
      <c r="LL31" s="102"/>
      <c r="LN31" s="102"/>
      <c r="LP31" s="102"/>
      <c r="LR31" s="102"/>
      <c r="LT31" s="102"/>
      <c r="LV31" s="102"/>
      <c r="LX31" s="102"/>
      <c r="LZ31" s="102"/>
      <c r="MB31" s="102"/>
      <c r="MD31" s="102"/>
      <c r="MF31" s="102"/>
      <c r="MH31" s="102"/>
      <c r="MJ31" s="102"/>
      <c r="ML31" s="102"/>
      <c r="MN31" s="102"/>
      <c r="MP31" s="102"/>
      <c r="MR31" s="102"/>
      <c r="MT31" s="102"/>
      <c r="MV31" s="102"/>
      <c r="MX31" s="102"/>
      <c r="MZ31" s="102"/>
      <c r="NB31" s="102"/>
      <c r="ND31" s="102"/>
      <c r="NF31" s="102"/>
      <c r="NH31" s="102"/>
      <c r="NJ31" s="102"/>
      <c r="NL31" s="102"/>
      <c r="NN31" s="102"/>
      <c r="NP31" s="102"/>
      <c r="NR31" s="102"/>
      <c r="NT31" s="102"/>
      <c r="NV31" s="102"/>
      <c r="NX31" s="102"/>
      <c r="NZ31" s="102"/>
      <c r="OB31" s="102"/>
      <c r="OD31" s="102"/>
      <c r="OF31" s="102"/>
      <c r="OH31" s="102"/>
      <c r="OJ31" s="102"/>
      <c r="OL31" s="102"/>
      <c r="ON31" s="102"/>
      <c r="OP31" s="102"/>
      <c r="OR31" s="102"/>
      <c r="OT31" s="102"/>
      <c r="OV31" s="102"/>
      <c r="OX31" s="102"/>
      <c r="OZ31" s="102"/>
      <c r="PB31" s="102"/>
      <c r="PD31" s="102"/>
      <c r="PF31" s="102"/>
      <c r="PH31" s="102"/>
      <c r="PJ31" s="102"/>
      <c r="PL31" s="102"/>
      <c r="PN31" s="102"/>
      <c r="PP31" s="102"/>
      <c r="PR31" s="102"/>
      <c r="PT31" s="102"/>
      <c r="PV31" s="102"/>
      <c r="PX31" s="102"/>
      <c r="PZ31" s="102"/>
      <c r="QB31" s="102"/>
      <c r="QD31" s="102"/>
      <c r="QF31" s="102"/>
      <c r="QH31" s="102"/>
      <c r="QJ31" s="102"/>
      <c r="QL31" s="102"/>
      <c r="QN31" s="102"/>
      <c r="QP31" s="102"/>
      <c r="QR31" s="102"/>
      <c r="QT31" s="102"/>
      <c r="QV31" s="102"/>
      <c r="QX31" s="102"/>
      <c r="QZ31" s="102"/>
      <c r="RB31" s="102"/>
      <c r="RD31" s="102"/>
      <c r="RF31" s="102"/>
      <c r="RH31" s="102"/>
      <c r="RJ31" s="102"/>
      <c r="RL31" s="102"/>
      <c r="RN31" s="102"/>
      <c r="RP31" s="102"/>
      <c r="RR31" s="102"/>
      <c r="RT31" s="102"/>
      <c r="RV31" s="102"/>
      <c r="RX31" s="102"/>
      <c r="RZ31" s="102"/>
      <c r="SB31" s="102"/>
      <c r="SD31" s="102"/>
      <c r="SF31" s="102"/>
      <c r="SH31" s="102"/>
      <c r="SJ31" s="102"/>
      <c r="SL31" s="102"/>
      <c r="SN31" s="102"/>
      <c r="SP31" s="102"/>
      <c r="SR31" s="102"/>
      <c r="ST31" s="102"/>
      <c r="SV31" s="102"/>
      <c r="SX31" s="102"/>
      <c r="SZ31" s="102"/>
      <c r="TB31" s="102"/>
      <c r="TD31" s="102"/>
      <c r="TF31" s="102"/>
      <c r="TH31" s="102"/>
      <c r="TJ31" s="102"/>
      <c r="TL31" s="102"/>
      <c r="TN31" s="102"/>
      <c r="TP31" s="102"/>
      <c r="TR31" s="102"/>
      <c r="TT31" s="102"/>
      <c r="TV31" s="102"/>
      <c r="TX31" s="102"/>
      <c r="TZ31" s="102"/>
      <c r="UB31" s="102"/>
      <c r="UD31" s="102"/>
      <c r="UF31" s="102"/>
      <c r="UH31" s="102"/>
      <c r="UJ31" s="102"/>
      <c r="UL31" s="102"/>
      <c r="UN31" s="102"/>
      <c r="UP31" s="102"/>
      <c r="UR31" s="102"/>
      <c r="UT31" s="102"/>
      <c r="UV31" s="102"/>
      <c r="UX31" s="102"/>
      <c r="UZ31" s="102"/>
      <c r="VB31" s="102"/>
      <c r="VD31" s="102"/>
      <c r="VF31" s="102"/>
      <c r="VH31" s="102"/>
      <c r="VJ31" s="102"/>
      <c r="VL31" s="102"/>
      <c r="VN31" s="102"/>
      <c r="VP31" s="102"/>
      <c r="VR31" s="102"/>
      <c r="VT31" s="102"/>
      <c r="VV31" s="102"/>
      <c r="VX31" s="102"/>
      <c r="VZ31" s="102"/>
      <c r="WB31" s="102"/>
      <c r="WD31" s="102"/>
      <c r="WF31" s="102"/>
      <c r="WH31" s="102"/>
      <c r="WJ31" s="102"/>
      <c r="WL31" s="102"/>
      <c r="WN31" s="102"/>
      <c r="WP31" s="102"/>
      <c r="WR31" s="102"/>
      <c r="WT31" s="102"/>
      <c r="WV31" s="102"/>
      <c r="WX31" s="102"/>
      <c r="WZ31" s="102"/>
      <c r="XB31" s="102"/>
      <c r="XD31" s="102"/>
      <c r="XF31" s="102"/>
      <c r="XH31" s="102"/>
      <c r="XJ31" s="102"/>
      <c r="XL31" s="102"/>
      <c r="XN31" s="102"/>
      <c r="XP31" s="102"/>
      <c r="XR31" s="102"/>
      <c r="XT31" s="102"/>
      <c r="XV31" s="102"/>
      <c r="XX31" s="102"/>
      <c r="XZ31" s="102"/>
      <c r="YB31" s="102"/>
      <c r="YD31" s="102"/>
      <c r="YF31" s="102"/>
      <c r="YH31" s="102"/>
      <c r="YJ31" s="102"/>
      <c r="YL31" s="102"/>
      <c r="YN31" s="102"/>
      <c r="YP31" s="102"/>
      <c r="YR31" s="102"/>
      <c r="YT31" s="102"/>
      <c r="YV31" s="102"/>
      <c r="YX31" s="102"/>
      <c r="YZ31" s="102"/>
      <c r="ZB31" s="102"/>
      <c r="ZD31" s="102"/>
      <c r="ZF31" s="102"/>
      <c r="ZH31" s="102"/>
      <c r="ZJ31" s="102"/>
      <c r="ZL31" s="102"/>
      <c r="ZN31" s="102"/>
      <c r="ZP31" s="102"/>
      <c r="ZR31" s="102"/>
      <c r="ZT31" s="102"/>
      <c r="ZV31" s="102"/>
      <c r="ZX31" s="102"/>
      <c r="ZZ31" s="102"/>
      <c r="AAB31" s="102"/>
      <c r="AAD31" s="102"/>
      <c r="AAF31" s="102"/>
      <c r="AAH31" s="102"/>
      <c r="AAJ31" s="102"/>
      <c r="AAL31" s="102"/>
      <c r="AAN31" s="102"/>
      <c r="AAP31" s="102"/>
      <c r="AAR31" s="102"/>
      <c r="AAT31" s="102"/>
      <c r="AAV31" s="102"/>
      <c r="AAX31" s="102"/>
      <c r="AAZ31" s="102"/>
      <c r="ABB31" s="102"/>
      <c r="ABD31" s="102"/>
      <c r="ABF31" s="102"/>
      <c r="ABH31" s="102"/>
      <c r="ABJ31" s="102"/>
      <c r="ABL31" s="102"/>
      <c r="ABN31" s="102"/>
      <c r="ABP31" s="102"/>
      <c r="ABR31" s="102"/>
      <c r="ABT31" s="102"/>
      <c r="ABV31" s="102"/>
      <c r="ABX31" s="102"/>
      <c r="ABZ31" s="102"/>
      <c r="ACB31" s="102"/>
      <c r="ACD31" s="102"/>
      <c r="ACF31" s="102"/>
      <c r="ACH31" s="102"/>
      <c r="ACJ31" s="102"/>
      <c r="ACL31" s="102"/>
      <c r="ACN31" s="102"/>
      <c r="ACP31" s="102"/>
      <c r="ACR31" s="102"/>
      <c r="ACT31" s="102"/>
      <c r="ACV31" s="102"/>
      <c r="ACX31" s="102"/>
      <c r="ACZ31" s="102"/>
      <c r="ADB31" s="102"/>
      <c r="ADD31" s="102"/>
      <c r="ADF31" s="102"/>
      <c r="ADH31" s="102"/>
      <c r="ADJ31" s="102"/>
      <c r="ADL31" s="102"/>
      <c r="ADN31" s="102"/>
      <c r="ADP31" s="102"/>
      <c r="ADR31" s="102"/>
      <c r="ADT31" s="102"/>
      <c r="ADV31" s="102"/>
      <c r="ADX31" s="102"/>
      <c r="ADZ31" s="102"/>
      <c r="AEB31" s="102"/>
      <c r="AED31" s="102"/>
      <c r="AEF31" s="102"/>
      <c r="AEH31" s="102"/>
      <c r="AEJ31" s="102"/>
      <c r="AEL31" s="102"/>
      <c r="AEN31" s="102"/>
      <c r="AEP31" s="102"/>
      <c r="AER31" s="102"/>
      <c r="AET31" s="102"/>
      <c r="AEV31" s="102"/>
      <c r="AEX31" s="102"/>
      <c r="AEZ31" s="102"/>
      <c r="AFB31" s="102"/>
      <c r="AFD31" s="102"/>
      <c r="AFF31" s="102"/>
      <c r="AFH31" s="102"/>
      <c r="AFJ31" s="102"/>
      <c r="AFL31" s="102"/>
      <c r="AFN31" s="102"/>
      <c r="AFP31" s="102"/>
      <c r="AFR31" s="102"/>
      <c r="AFT31" s="102"/>
      <c r="AFV31" s="102"/>
      <c r="AFX31" s="102"/>
      <c r="AFZ31" s="102"/>
      <c r="AGB31" s="102"/>
      <c r="AGD31" s="102"/>
      <c r="AGF31" s="102"/>
      <c r="AGH31" s="102"/>
      <c r="AGJ31" s="102"/>
      <c r="AGL31" s="102"/>
      <c r="AGN31" s="102"/>
      <c r="AGP31" s="102"/>
      <c r="AGR31" s="102"/>
      <c r="AGT31" s="102"/>
      <c r="AGV31" s="102"/>
      <c r="AGX31" s="102"/>
      <c r="AGZ31" s="102"/>
      <c r="AHB31" s="102"/>
      <c r="AHD31" s="102"/>
      <c r="AHF31" s="102"/>
      <c r="AHH31" s="102"/>
      <c r="AHJ31" s="102"/>
      <c r="AHL31" s="102"/>
      <c r="AHN31" s="102"/>
      <c r="AHP31" s="102"/>
      <c r="AHR31" s="102"/>
      <c r="AHT31" s="102"/>
      <c r="AHV31" s="102"/>
      <c r="AHX31" s="102"/>
      <c r="AHZ31" s="102"/>
      <c r="AIB31" s="102"/>
      <c r="AID31" s="102"/>
      <c r="AIF31" s="102"/>
      <c r="AIH31" s="102"/>
      <c r="AIJ31" s="102"/>
      <c r="AIL31" s="102"/>
      <c r="AIN31" s="102"/>
      <c r="AIP31" s="102"/>
      <c r="AIR31" s="102"/>
      <c r="AIT31" s="102"/>
      <c r="AIV31" s="102"/>
      <c r="AIX31" s="102"/>
      <c r="AIZ31" s="102"/>
      <c r="AJB31" s="102"/>
      <c r="AJD31" s="102"/>
      <c r="AJF31" s="102"/>
      <c r="AJH31" s="102"/>
      <c r="AJJ31" s="102"/>
      <c r="AJL31" s="102"/>
      <c r="AJN31" s="102"/>
      <c r="AJP31" s="102"/>
      <c r="AJR31" s="102"/>
      <c r="AJT31" s="102"/>
      <c r="AJV31" s="102"/>
      <c r="AJX31" s="102"/>
      <c r="AJZ31" s="102"/>
      <c r="AKB31" s="102"/>
      <c r="AKD31" s="102"/>
      <c r="AKF31" s="102"/>
      <c r="AKH31" s="102"/>
      <c r="AKJ31" s="102"/>
      <c r="AKL31" s="102"/>
      <c r="AKN31" s="102"/>
      <c r="AKP31" s="102"/>
      <c r="AKR31" s="102"/>
      <c r="AKT31" s="102"/>
      <c r="AKV31" s="102"/>
      <c r="AKX31" s="102"/>
      <c r="AKZ31" s="102"/>
      <c r="ALB31" s="102"/>
      <c r="ALD31" s="102"/>
      <c r="ALF31" s="102"/>
      <c r="ALH31" s="102"/>
      <c r="ALJ31" s="102"/>
      <c r="ALL31" s="102"/>
      <c r="ALN31" s="102"/>
      <c r="ALP31" s="102"/>
      <c r="ALR31" s="102"/>
      <c r="ALT31" s="102"/>
      <c r="ALV31" s="102"/>
      <c r="ALX31" s="102"/>
      <c r="ALZ31" s="102"/>
      <c r="AMB31" s="102"/>
      <c r="AMD31" s="102"/>
      <c r="AMF31" s="102"/>
      <c r="AMH31" s="102"/>
      <c r="AMJ31" s="102"/>
      <c r="AML31" s="102"/>
      <c r="AMN31" s="102"/>
      <c r="AMP31" s="102"/>
      <c r="AMR31" s="102"/>
      <c r="AMT31" s="102"/>
      <c r="AMV31" s="102"/>
      <c r="AMX31" s="102"/>
      <c r="AMZ31" s="102"/>
      <c r="ANB31" s="102"/>
      <c r="AND31" s="102"/>
      <c r="ANF31" s="102"/>
      <c r="ANH31" s="102"/>
      <c r="ANJ31" s="102"/>
      <c r="ANL31" s="102"/>
      <c r="ANN31" s="102"/>
      <c r="ANP31" s="102"/>
      <c r="ANR31" s="102"/>
      <c r="ANT31" s="102"/>
      <c r="ANV31" s="102"/>
      <c r="ANX31" s="102"/>
      <c r="ANZ31" s="102"/>
      <c r="AOB31" s="102"/>
      <c r="AOD31" s="102"/>
      <c r="AOF31" s="102"/>
      <c r="AOH31" s="102"/>
      <c r="AOJ31" s="102"/>
      <c r="AOL31" s="102"/>
      <c r="AON31" s="102"/>
      <c r="AOP31" s="102"/>
      <c r="AOR31" s="102"/>
      <c r="AOT31" s="102"/>
      <c r="AOV31" s="102"/>
      <c r="AOX31" s="102"/>
      <c r="AOZ31" s="102"/>
      <c r="APB31" s="102"/>
      <c r="APD31" s="102"/>
      <c r="APF31" s="102"/>
      <c r="APH31" s="102"/>
      <c r="APJ31" s="102"/>
      <c r="APL31" s="102"/>
      <c r="APN31" s="102"/>
      <c r="APP31" s="102"/>
      <c r="APR31" s="102"/>
      <c r="APT31" s="102"/>
      <c r="APV31" s="102"/>
      <c r="APX31" s="102"/>
      <c r="APZ31" s="102"/>
      <c r="AQB31" s="102"/>
      <c r="AQD31" s="102"/>
      <c r="AQF31" s="102"/>
      <c r="AQH31" s="102"/>
      <c r="AQJ31" s="102"/>
      <c r="AQL31" s="102"/>
      <c r="AQN31" s="102"/>
      <c r="AQP31" s="102"/>
      <c r="AQR31" s="102"/>
      <c r="AQT31" s="102"/>
      <c r="AQV31" s="102"/>
      <c r="AQX31" s="102"/>
      <c r="AQZ31" s="102"/>
      <c r="ARB31" s="102"/>
      <c r="ARD31" s="102"/>
      <c r="ARF31" s="102"/>
      <c r="ARH31" s="102"/>
      <c r="ARJ31" s="102"/>
      <c r="ARL31" s="102"/>
      <c r="ARN31" s="102"/>
      <c r="ARP31" s="102"/>
      <c r="ARR31" s="102"/>
      <c r="ART31" s="102"/>
      <c r="ARV31" s="102"/>
      <c r="ARX31" s="102"/>
      <c r="ARZ31" s="102"/>
      <c r="ASB31" s="102"/>
      <c r="ASD31" s="102"/>
      <c r="ASF31" s="102"/>
      <c r="ASH31" s="102"/>
      <c r="ASJ31" s="102"/>
      <c r="ASL31" s="102"/>
      <c r="ASN31" s="102"/>
      <c r="ASP31" s="102"/>
      <c r="ASR31" s="102"/>
      <c r="AST31" s="102"/>
      <c r="ASV31" s="102"/>
      <c r="ASX31" s="102"/>
      <c r="ASZ31" s="102"/>
      <c r="ATB31" s="102"/>
      <c r="ATD31" s="102"/>
      <c r="ATF31" s="102"/>
      <c r="ATH31" s="102"/>
      <c r="ATJ31" s="102"/>
      <c r="ATL31" s="102"/>
      <c r="ATN31" s="102"/>
      <c r="ATP31" s="102"/>
      <c r="ATR31" s="102"/>
      <c r="ATT31" s="102"/>
      <c r="ATV31" s="102"/>
      <c r="ATX31" s="102"/>
      <c r="ATZ31" s="102"/>
      <c r="AUB31" s="102"/>
      <c r="AUD31" s="102"/>
      <c r="AUF31" s="102"/>
      <c r="AUH31" s="102"/>
      <c r="AUJ31" s="102"/>
      <c r="AUL31" s="102"/>
      <c r="AUN31" s="102"/>
      <c r="AUP31" s="102"/>
      <c r="AUR31" s="102"/>
      <c r="AUT31" s="102"/>
      <c r="AUV31" s="102"/>
      <c r="AUX31" s="102"/>
      <c r="AUZ31" s="102"/>
      <c r="AVB31" s="102"/>
      <c r="AVD31" s="102"/>
      <c r="AVF31" s="102"/>
      <c r="AVH31" s="102"/>
      <c r="AVJ31" s="102"/>
      <c r="AVL31" s="102"/>
      <c r="AVN31" s="102"/>
      <c r="AVP31" s="102"/>
      <c r="AVR31" s="102"/>
      <c r="AVT31" s="102"/>
      <c r="AVV31" s="102"/>
      <c r="AVX31" s="102"/>
      <c r="AVZ31" s="102"/>
      <c r="AWB31" s="102"/>
      <c r="AWD31" s="102"/>
      <c r="AWF31" s="102"/>
      <c r="AWH31" s="102"/>
      <c r="AWJ31" s="102"/>
      <c r="AWL31" s="102"/>
      <c r="AWN31" s="102"/>
      <c r="AWP31" s="102"/>
      <c r="AWR31" s="102"/>
      <c r="AWT31" s="102"/>
      <c r="AWV31" s="102"/>
      <c r="AWX31" s="102"/>
      <c r="AWZ31" s="102"/>
      <c r="AXB31" s="102"/>
      <c r="AXD31" s="102"/>
      <c r="AXF31" s="102"/>
      <c r="AXH31" s="102"/>
      <c r="AXJ31" s="102"/>
      <c r="AXL31" s="102"/>
      <c r="AXN31" s="102"/>
      <c r="AXP31" s="102"/>
      <c r="AXR31" s="102"/>
      <c r="AXT31" s="102"/>
      <c r="AXV31" s="102"/>
      <c r="AXX31" s="102"/>
      <c r="AXZ31" s="102"/>
      <c r="AYB31" s="102"/>
      <c r="AYD31" s="102"/>
      <c r="AYF31" s="102"/>
      <c r="AYH31" s="102"/>
      <c r="AYJ31" s="102"/>
      <c r="AYL31" s="102"/>
      <c r="AYN31" s="102"/>
      <c r="AYP31" s="102"/>
      <c r="AYR31" s="102"/>
      <c r="AYT31" s="102"/>
      <c r="AYV31" s="102"/>
      <c r="AYX31" s="102"/>
      <c r="AYZ31" s="102"/>
      <c r="AZB31" s="102"/>
      <c r="AZD31" s="102"/>
      <c r="AZF31" s="102"/>
      <c r="AZH31" s="102"/>
      <c r="AZJ31" s="102"/>
      <c r="AZL31" s="102"/>
      <c r="AZN31" s="102"/>
      <c r="AZP31" s="102"/>
      <c r="AZR31" s="102"/>
      <c r="AZT31" s="102"/>
      <c r="AZV31" s="102"/>
      <c r="AZX31" s="102"/>
      <c r="AZZ31" s="102"/>
      <c r="BAB31" s="102"/>
      <c r="BAD31" s="102"/>
      <c r="BAF31" s="102"/>
      <c r="BAH31" s="102"/>
      <c r="BAJ31" s="102"/>
      <c r="BAL31" s="102"/>
      <c r="BAN31" s="102"/>
      <c r="BAP31" s="102"/>
      <c r="BAR31" s="102"/>
      <c r="BAT31" s="102"/>
      <c r="BAV31" s="102"/>
      <c r="BAX31" s="102"/>
      <c r="BAZ31" s="102"/>
      <c r="BBB31" s="102"/>
      <c r="BBD31" s="102"/>
      <c r="BBF31" s="102"/>
      <c r="BBH31" s="102"/>
      <c r="BBJ31" s="102"/>
      <c r="BBL31" s="102"/>
      <c r="BBN31" s="102"/>
      <c r="BBP31" s="102"/>
      <c r="BBR31" s="102"/>
      <c r="BBT31" s="102"/>
      <c r="BBV31" s="102"/>
      <c r="BBX31" s="102"/>
      <c r="BBZ31" s="102"/>
      <c r="BCB31" s="102"/>
      <c r="BCD31" s="102"/>
      <c r="BCF31" s="102"/>
      <c r="BCH31" s="102"/>
      <c r="BCJ31" s="102"/>
      <c r="BCL31" s="102"/>
      <c r="BCN31" s="102"/>
      <c r="BCP31" s="102"/>
      <c r="BCR31" s="102"/>
      <c r="BCT31" s="102"/>
      <c r="BCV31" s="102"/>
      <c r="BCX31" s="102"/>
      <c r="BCZ31" s="102"/>
      <c r="BDB31" s="102"/>
      <c r="BDD31" s="102"/>
      <c r="BDF31" s="102"/>
      <c r="BDH31" s="102"/>
      <c r="BDJ31" s="102"/>
      <c r="BDL31" s="102"/>
      <c r="BDN31" s="102"/>
      <c r="BDP31" s="102"/>
      <c r="BDR31" s="102"/>
      <c r="BDT31" s="102"/>
      <c r="BDV31" s="102"/>
      <c r="BDX31" s="102"/>
      <c r="BDZ31" s="102"/>
      <c r="BEB31" s="102"/>
      <c r="BED31" s="102"/>
      <c r="BEF31" s="102"/>
      <c r="BEH31" s="102"/>
      <c r="BEJ31" s="102"/>
      <c r="BEL31" s="102"/>
      <c r="BEN31" s="102"/>
      <c r="BEP31" s="102"/>
      <c r="BER31" s="102"/>
      <c r="BET31" s="102"/>
      <c r="BEV31" s="102"/>
      <c r="BEX31" s="102"/>
      <c r="BEZ31" s="102"/>
      <c r="BFB31" s="102"/>
      <c r="BFD31" s="102"/>
      <c r="BFF31" s="102"/>
      <c r="BFH31" s="102"/>
      <c r="BFJ31" s="102"/>
      <c r="BFL31" s="102"/>
      <c r="BFN31" s="102"/>
      <c r="BFP31" s="102"/>
      <c r="BFR31" s="102"/>
      <c r="BFT31" s="102"/>
      <c r="BFV31" s="102"/>
      <c r="BFX31" s="102"/>
      <c r="BFZ31" s="102"/>
      <c r="BGB31" s="102"/>
      <c r="BGD31" s="102"/>
      <c r="BGF31" s="102"/>
      <c r="BGH31" s="102"/>
      <c r="BGJ31" s="102"/>
      <c r="BGL31" s="102"/>
      <c r="BGN31" s="102"/>
      <c r="BGP31" s="102"/>
      <c r="BGR31" s="102"/>
      <c r="BGT31" s="102"/>
      <c r="BGV31" s="102"/>
      <c r="BGX31" s="102"/>
      <c r="BGZ31" s="102"/>
      <c r="BHB31" s="102"/>
      <c r="BHD31" s="102"/>
      <c r="BHF31" s="102"/>
      <c r="BHH31" s="102"/>
      <c r="BHJ31" s="102"/>
      <c r="BHL31" s="102"/>
      <c r="BHN31" s="102"/>
      <c r="BHP31" s="102"/>
      <c r="BHR31" s="102"/>
      <c r="BHT31" s="102"/>
      <c r="BHV31" s="102"/>
      <c r="BHX31" s="102"/>
      <c r="BHZ31" s="102"/>
      <c r="BIB31" s="102"/>
      <c r="BID31" s="102"/>
      <c r="BIF31" s="102"/>
      <c r="BIH31" s="102"/>
      <c r="BIJ31" s="102"/>
      <c r="BIL31" s="102"/>
      <c r="BIN31" s="102"/>
      <c r="BIP31" s="102"/>
      <c r="BIR31" s="102"/>
      <c r="BIT31" s="102"/>
      <c r="BIV31" s="102"/>
      <c r="BIX31" s="102"/>
      <c r="BIZ31" s="102"/>
      <c r="BJB31" s="102"/>
      <c r="BJD31" s="102"/>
      <c r="BJF31" s="102"/>
      <c r="BJH31" s="102"/>
      <c r="BJJ31" s="102"/>
      <c r="BJL31" s="102"/>
      <c r="BJN31" s="102"/>
      <c r="BJP31" s="102"/>
      <c r="BJR31" s="102"/>
      <c r="BJT31" s="102"/>
      <c r="BJV31" s="102"/>
      <c r="BJX31" s="102"/>
      <c r="BJZ31" s="102"/>
      <c r="BKB31" s="102"/>
      <c r="BKD31" s="102"/>
      <c r="BKF31" s="102"/>
      <c r="BKH31" s="102"/>
      <c r="BKJ31" s="102"/>
      <c r="BKL31" s="102"/>
      <c r="BKN31" s="102"/>
      <c r="BKP31" s="102"/>
      <c r="BKR31" s="102"/>
      <c r="BKT31" s="102"/>
      <c r="BKV31" s="102"/>
      <c r="BKX31" s="102"/>
      <c r="BKZ31" s="102"/>
      <c r="BLB31" s="102"/>
      <c r="BLD31" s="102"/>
      <c r="BLF31" s="102"/>
      <c r="BLH31" s="102"/>
      <c r="BLJ31" s="102"/>
      <c r="BLL31" s="102"/>
      <c r="BLN31" s="102"/>
      <c r="BLP31" s="102"/>
      <c r="BLR31" s="102"/>
      <c r="BLT31" s="102"/>
      <c r="BLV31" s="102"/>
      <c r="BLX31" s="102"/>
      <c r="BLZ31" s="102"/>
      <c r="BMB31" s="102"/>
      <c r="BMD31" s="102"/>
      <c r="BMF31" s="102"/>
      <c r="BMH31" s="102"/>
      <c r="BMJ31" s="102"/>
      <c r="BML31" s="102"/>
      <c r="BMN31" s="102"/>
      <c r="BMP31" s="102"/>
      <c r="BMR31" s="102"/>
      <c r="BMT31" s="102"/>
      <c r="BMV31" s="102"/>
      <c r="BMX31" s="102"/>
      <c r="BMZ31" s="102"/>
      <c r="BNB31" s="102"/>
      <c r="BND31" s="102"/>
      <c r="BNF31" s="102"/>
      <c r="BNH31" s="102"/>
      <c r="BNJ31" s="102"/>
      <c r="BNL31" s="102"/>
      <c r="BNN31" s="102"/>
      <c r="BNP31" s="102"/>
      <c r="BNR31" s="102"/>
      <c r="BNT31" s="102"/>
      <c r="BNV31" s="102"/>
      <c r="BNX31" s="102"/>
      <c r="BNZ31" s="102"/>
      <c r="BOB31" s="102"/>
      <c r="BOD31" s="102"/>
      <c r="BOF31" s="102"/>
      <c r="BOH31" s="102"/>
      <c r="BOJ31" s="102"/>
      <c r="BOL31" s="102"/>
      <c r="BON31" s="102"/>
      <c r="BOP31" s="102"/>
      <c r="BOR31" s="102"/>
      <c r="BOT31" s="102"/>
      <c r="BOV31" s="102"/>
      <c r="BOX31" s="102"/>
      <c r="BOZ31" s="102"/>
      <c r="BPB31" s="102"/>
      <c r="BPD31" s="102"/>
      <c r="BPF31" s="102"/>
      <c r="BPH31" s="102"/>
      <c r="BPJ31" s="102"/>
      <c r="BPL31" s="102"/>
      <c r="BPN31" s="102"/>
      <c r="BPP31" s="102"/>
      <c r="BPR31" s="102"/>
      <c r="BPT31" s="102"/>
      <c r="BPV31" s="102"/>
      <c r="BPX31" s="102"/>
      <c r="BPZ31" s="102"/>
      <c r="BQB31" s="102"/>
      <c r="BQD31" s="102"/>
      <c r="BQF31" s="102"/>
      <c r="BQH31" s="102"/>
      <c r="BQJ31" s="102"/>
      <c r="BQL31" s="102"/>
      <c r="BQN31" s="102"/>
      <c r="BQP31" s="102"/>
      <c r="BQR31" s="102"/>
      <c r="BQT31" s="102"/>
      <c r="BQV31" s="102"/>
      <c r="BQX31" s="102"/>
      <c r="BQZ31" s="102"/>
      <c r="BRB31" s="102"/>
      <c r="BRD31" s="102"/>
      <c r="BRF31" s="102"/>
      <c r="BRH31" s="102"/>
      <c r="BRJ31" s="102"/>
      <c r="BRL31" s="102"/>
      <c r="BRN31" s="102"/>
      <c r="BRP31" s="102"/>
      <c r="BRR31" s="102"/>
      <c r="BRT31" s="102"/>
      <c r="BRV31" s="102"/>
      <c r="BRX31" s="102"/>
      <c r="BRZ31" s="102"/>
      <c r="BSB31" s="102"/>
      <c r="BSD31" s="102"/>
      <c r="BSF31" s="102"/>
      <c r="BSH31" s="102"/>
      <c r="BSJ31" s="102"/>
      <c r="BSL31" s="102"/>
      <c r="BSN31" s="102"/>
      <c r="BSP31" s="102"/>
      <c r="BSR31" s="102"/>
      <c r="BST31" s="102"/>
      <c r="BSV31" s="102"/>
      <c r="BSX31" s="102"/>
      <c r="BSZ31" s="102"/>
      <c r="BTB31" s="102"/>
      <c r="BTD31" s="102"/>
      <c r="BTF31" s="102"/>
      <c r="BTH31" s="102"/>
      <c r="BTJ31" s="102"/>
      <c r="BTL31" s="102"/>
      <c r="BTN31" s="102"/>
      <c r="BTP31" s="102"/>
      <c r="BTR31" s="102"/>
      <c r="BTT31" s="102"/>
      <c r="BTV31" s="102"/>
      <c r="BTX31" s="102"/>
      <c r="BTZ31" s="102"/>
      <c r="BUB31" s="102"/>
      <c r="BUD31" s="102"/>
      <c r="BUF31" s="102"/>
      <c r="BUH31" s="102"/>
      <c r="BUJ31" s="102"/>
      <c r="BUL31" s="102"/>
      <c r="BUN31" s="102"/>
      <c r="BUP31" s="102"/>
      <c r="BUR31" s="102"/>
      <c r="BUT31" s="102"/>
      <c r="BUV31" s="102"/>
      <c r="BUX31" s="102"/>
      <c r="BUZ31" s="102"/>
      <c r="BVB31" s="102"/>
      <c r="BVD31" s="102"/>
      <c r="BVF31" s="102"/>
      <c r="BVH31" s="102"/>
      <c r="BVJ31" s="102"/>
      <c r="BVL31" s="102"/>
      <c r="BVN31" s="102"/>
      <c r="BVP31" s="102"/>
      <c r="BVR31" s="102"/>
      <c r="BVT31" s="102"/>
      <c r="BVV31" s="102"/>
      <c r="BVX31" s="102"/>
      <c r="BVZ31" s="102"/>
      <c r="BWB31" s="102"/>
      <c r="BWD31" s="102"/>
      <c r="BWF31" s="102"/>
      <c r="BWH31" s="102"/>
      <c r="BWJ31" s="102"/>
      <c r="BWL31" s="102"/>
      <c r="BWN31" s="102"/>
      <c r="BWP31" s="102"/>
      <c r="BWR31" s="102"/>
      <c r="BWT31" s="102"/>
      <c r="BWV31" s="102"/>
      <c r="BWX31" s="102"/>
      <c r="BWZ31" s="102"/>
      <c r="BXB31" s="102"/>
      <c r="BXD31" s="102"/>
      <c r="BXF31" s="102"/>
      <c r="BXH31" s="102"/>
      <c r="BXJ31" s="102"/>
      <c r="BXL31" s="102"/>
      <c r="BXN31" s="102"/>
      <c r="BXP31" s="102"/>
      <c r="BXR31" s="102"/>
      <c r="BXT31" s="102"/>
      <c r="BXV31" s="102"/>
      <c r="BXX31" s="102"/>
      <c r="BXZ31" s="102"/>
      <c r="BYB31" s="102"/>
      <c r="BYD31" s="102"/>
      <c r="BYF31" s="102"/>
      <c r="BYH31" s="102"/>
      <c r="BYJ31" s="102"/>
      <c r="BYL31" s="102"/>
      <c r="BYN31" s="102"/>
      <c r="BYP31" s="102"/>
      <c r="BYR31" s="102"/>
      <c r="BYT31" s="102"/>
      <c r="BYV31" s="102"/>
      <c r="BYX31" s="102"/>
      <c r="BYZ31" s="102"/>
      <c r="BZB31" s="102"/>
      <c r="BZD31" s="102"/>
      <c r="BZF31" s="102"/>
      <c r="BZH31" s="102"/>
      <c r="BZJ31" s="102"/>
      <c r="BZL31" s="102"/>
      <c r="BZN31" s="102"/>
      <c r="BZP31" s="102"/>
      <c r="BZR31" s="102"/>
      <c r="BZT31" s="102"/>
      <c r="BZV31" s="102"/>
      <c r="BZX31" s="102"/>
      <c r="BZZ31" s="102"/>
      <c r="CAB31" s="102"/>
      <c r="CAD31" s="102"/>
      <c r="CAF31" s="102"/>
      <c r="CAH31" s="102"/>
      <c r="CAJ31" s="102"/>
      <c r="CAL31" s="102"/>
      <c r="CAN31" s="102"/>
      <c r="CAP31" s="102"/>
      <c r="CAR31" s="102"/>
      <c r="CAT31" s="102"/>
      <c r="CAV31" s="102"/>
      <c r="CAX31" s="102"/>
      <c r="CAZ31" s="102"/>
      <c r="CBB31" s="102"/>
      <c r="CBD31" s="102"/>
      <c r="CBF31" s="102"/>
      <c r="CBH31" s="102"/>
      <c r="CBJ31" s="102"/>
      <c r="CBL31" s="102"/>
      <c r="CBN31" s="102"/>
      <c r="CBP31" s="102"/>
      <c r="CBR31" s="102"/>
      <c r="CBT31" s="102"/>
      <c r="CBV31" s="102"/>
      <c r="CBX31" s="102"/>
      <c r="CBZ31" s="102"/>
      <c r="CCB31" s="102"/>
      <c r="CCD31" s="102"/>
      <c r="CCF31" s="102"/>
      <c r="CCH31" s="102"/>
      <c r="CCJ31" s="102"/>
      <c r="CCL31" s="102"/>
      <c r="CCN31" s="102"/>
      <c r="CCP31" s="102"/>
      <c r="CCR31" s="102"/>
      <c r="CCT31" s="102"/>
      <c r="CCV31" s="102"/>
      <c r="CCX31" s="102"/>
      <c r="CCZ31" s="102"/>
      <c r="CDB31" s="102"/>
      <c r="CDD31" s="102"/>
      <c r="CDF31" s="102"/>
      <c r="CDH31" s="102"/>
      <c r="CDJ31" s="102"/>
      <c r="CDL31" s="102"/>
      <c r="CDN31" s="102"/>
      <c r="CDP31" s="102"/>
      <c r="CDR31" s="102"/>
      <c r="CDT31" s="102"/>
      <c r="CDV31" s="102"/>
      <c r="CDX31" s="102"/>
      <c r="CDZ31" s="102"/>
      <c r="CEB31" s="102"/>
      <c r="CED31" s="102"/>
      <c r="CEF31" s="102"/>
      <c r="CEH31" s="102"/>
      <c r="CEJ31" s="102"/>
      <c r="CEL31" s="102"/>
      <c r="CEN31" s="102"/>
      <c r="CEP31" s="102"/>
      <c r="CER31" s="102"/>
      <c r="CET31" s="102"/>
      <c r="CEV31" s="102"/>
      <c r="CEX31" s="102"/>
      <c r="CEZ31" s="102"/>
      <c r="CFB31" s="102"/>
      <c r="CFD31" s="102"/>
      <c r="CFF31" s="102"/>
      <c r="CFH31" s="102"/>
      <c r="CFJ31" s="102"/>
      <c r="CFL31" s="102"/>
      <c r="CFN31" s="102"/>
      <c r="CFP31" s="102"/>
      <c r="CFR31" s="102"/>
      <c r="CFT31" s="102"/>
      <c r="CFV31" s="102"/>
      <c r="CFX31" s="102"/>
      <c r="CFZ31" s="102"/>
      <c r="CGB31" s="102"/>
      <c r="CGD31" s="102"/>
      <c r="CGF31" s="102"/>
      <c r="CGH31" s="102"/>
      <c r="CGJ31" s="102"/>
      <c r="CGL31" s="102"/>
      <c r="CGN31" s="102"/>
      <c r="CGP31" s="102"/>
      <c r="CGR31" s="102"/>
      <c r="CGT31" s="102"/>
      <c r="CGV31" s="102"/>
      <c r="CGX31" s="102"/>
      <c r="CGZ31" s="102"/>
      <c r="CHB31" s="102"/>
      <c r="CHD31" s="102"/>
      <c r="CHF31" s="102"/>
      <c r="CHH31" s="102"/>
      <c r="CHJ31" s="102"/>
      <c r="CHL31" s="102"/>
      <c r="CHN31" s="102"/>
      <c r="CHP31" s="102"/>
      <c r="CHR31" s="102"/>
      <c r="CHT31" s="102"/>
      <c r="CHV31" s="102"/>
      <c r="CHX31" s="102"/>
      <c r="CHZ31" s="102"/>
      <c r="CIB31" s="102"/>
      <c r="CID31" s="102"/>
      <c r="CIF31" s="102"/>
      <c r="CIH31" s="102"/>
      <c r="CIJ31" s="102"/>
      <c r="CIL31" s="102"/>
      <c r="CIN31" s="102"/>
      <c r="CIP31" s="102"/>
      <c r="CIR31" s="102"/>
      <c r="CIT31" s="102"/>
      <c r="CIV31" s="102"/>
      <c r="CIX31" s="102"/>
      <c r="CIZ31" s="102"/>
      <c r="CJB31" s="102"/>
      <c r="CJD31" s="102"/>
      <c r="CJF31" s="102"/>
      <c r="CJH31" s="102"/>
      <c r="CJJ31" s="102"/>
      <c r="CJL31" s="102"/>
      <c r="CJN31" s="102"/>
      <c r="CJP31" s="102"/>
      <c r="CJR31" s="102"/>
      <c r="CJT31" s="102"/>
      <c r="CJV31" s="102"/>
      <c r="CJX31" s="102"/>
      <c r="CJZ31" s="102"/>
      <c r="CKB31" s="102"/>
      <c r="CKD31" s="102"/>
      <c r="CKF31" s="102"/>
      <c r="CKH31" s="102"/>
      <c r="CKJ31" s="102"/>
      <c r="CKL31" s="102"/>
      <c r="CKN31" s="102"/>
      <c r="CKP31" s="102"/>
      <c r="CKR31" s="102"/>
      <c r="CKT31" s="102"/>
      <c r="CKV31" s="102"/>
      <c r="CKX31" s="102"/>
      <c r="CKZ31" s="102"/>
      <c r="CLB31" s="102"/>
      <c r="CLD31" s="102"/>
      <c r="CLF31" s="102"/>
      <c r="CLH31" s="102"/>
      <c r="CLJ31" s="102"/>
      <c r="CLL31" s="102"/>
      <c r="CLN31" s="102"/>
      <c r="CLP31" s="102"/>
      <c r="CLR31" s="102"/>
      <c r="CLT31" s="102"/>
      <c r="CLV31" s="102"/>
      <c r="CLX31" s="102"/>
      <c r="CLZ31" s="102"/>
      <c r="CMB31" s="102"/>
      <c r="CMD31" s="102"/>
      <c r="CMF31" s="102"/>
      <c r="CMH31" s="102"/>
      <c r="CMJ31" s="102"/>
      <c r="CML31" s="102"/>
      <c r="CMN31" s="102"/>
      <c r="CMP31" s="102"/>
      <c r="CMR31" s="102"/>
      <c r="CMT31" s="102"/>
      <c r="CMV31" s="102"/>
      <c r="CMX31" s="102"/>
      <c r="CMZ31" s="102"/>
      <c r="CNB31" s="102"/>
      <c r="CND31" s="102"/>
      <c r="CNF31" s="102"/>
      <c r="CNH31" s="102"/>
      <c r="CNJ31" s="102"/>
      <c r="CNL31" s="102"/>
      <c r="CNN31" s="102"/>
      <c r="CNP31" s="102"/>
      <c r="CNR31" s="102"/>
      <c r="CNT31" s="102"/>
      <c r="CNV31" s="102"/>
      <c r="CNX31" s="102"/>
      <c r="CNZ31" s="102"/>
      <c r="COB31" s="102"/>
      <c r="COD31" s="102"/>
      <c r="COF31" s="102"/>
      <c r="COH31" s="102"/>
      <c r="COJ31" s="102"/>
      <c r="COL31" s="102"/>
      <c r="CON31" s="102"/>
      <c r="COP31" s="102"/>
      <c r="COR31" s="102"/>
      <c r="COT31" s="102"/>
      <c r="COV31" s="102"/>
      <c r="COX31" s="102"/>
      <c r="COZ31" s="102"/>
      <c r="CPB31" s="102"/>
      <c r="CPD31" s="102"/>
      <c r="CPF31" s="102"/>
      <c r="CPH31" s="102"/>
      <c r="CPJ31" s="102"/>
      <c r="CPL31" s="102"/>
      <c r="CPN31" s="102"/>
      <c r="CPP31" s="102"/>
      <c r="CPR31" s="102"/>
      <c r="CPT31" s="102"/>
      <c r="CPV31" s="102"/>
      <c r="CPX31" s="102"/>
      <c r="CPZ31" s="102"/>
      <c r="CQB31" s="102"/>
      <c r="CQD31" s="102"/>
      <c r="CQF31" s="102"/>
      <c r="CQH31" s="102"/>
      <c r="CQJ31" s="102"/>
      <c r="CQL31" s="102"/>
      <c r="CQN31" s="102"/>
      <c r="CQP31" s="102"/>
      <c r="CQR31" s="102"/>
      <c r="CQT31" s="102"/>
      <c r="CQV31" s="102"/>
      <c r="CQX31" s="102"/>
      <c r="CQZ31" s="102"/>
      <c r="CRB31" s="102"/>
      <c r="CRD31" s="102"/>
      <c r="CRF31" s="102"/>
      <c r="CRH31" s="102"/>
      <c r="CRJ31" s="102"/>
      <c r="CRL31" s="102"/>
      <c r="CRN31" s="102"/>
      <c r="CRP31" s="102"/>
      <c r="CRR31" s="102"/>
      <c r="CRT31" s="102"/>
      <c r="CRV31" s="102"/>
      <c r="CRX31" s="102"/>
      <c r="CRZ31" s="102"/>
      <c r="CSB31" s="102"/>
      <c r="CSD31" s="102"/>
      <c r="CSF31" s="102"/>
      <c r="CSH31" s="102"/>
      <c r="CSJ31" s="102"/>
      <c r="CSL31" s="102"/>
      <c r="CSN31" s="102"/>
      <c r="CSP31" s="102"/>
      <c r="CSR31" s="102"/>
      <c r="CST31" s="102"/>
      <c r="CSV31" s="102"/>
      <c r="CSX31" s="102"/>
      <c r="CSZ31" s="102"/>
      <c r="CTB31" s="102"/>
      <c r="CTD31" s="102"/>
      <c r="CTF31" s="102"/>
      <c r="CTH31" s="102"/>
      <c r="CTJ31" s="102"/>
      <c r="CTL31" s="102"/>
      <c r="CTN31" s="102"/>
      <c r="CTP31" s="102"/>
      <c r="CTR31" s="102"/>
      <c r="CTT31" s="102"/>
      <c r="CTV31" s="102"/>
      <c r="CTX31" s="102"/>
      <c r="CTZ31" s="102"/>
      <c r="CUB31" s="102"/>
      <c r="CUD31" s="102"/>
      <c r="CUF31" s="102"/>
      <c r="CUH31" s="102"/>
      <c r="CUJ31" s="102"/>
      <c r="CUL31" s="102"/>
      <c r="CUN31" s="102"/>
      <c r="CUP31" s="102"/>
      <c r="CUR31" s="102"/>
      <c r="CUT31" s="102"/>
      <c r="CUV31" s="102"/>
      <c r="CUX31" s="102"/>
      <c r="CUZ31" s="102"/>
      <c r="CVB31" s="102"/>
      <c r="CVD31" s="102"/>
      <c r="CVF31" s="102"/>
      <c r="CVH31" s="102"/>
      <c r="CVJ31" s="102"/>
      <c r="CVL31" s="102"/>
      <c r="CVN31" s="102"/>
      <c r="CVP31" s="102"/>
      <c r="CVR31" s="102"/>
      <c r="CVT31" s="102"/>
      <c r="CVV31" s="102"/>
      <c r="CVX31" s="102"/>
      <c r="CVZ31" s="102"/>
      <c r="CWB31" s="102"/>
      <c r="CWD31" s="102"/>
      <c r="CWF31" s="102"/>
      <c r="CWH31" s="102"/>
      <c r="CWJ31" s="102"/>
      <c r="CWL31" s="102"/>
      <c r="CWN31" s="102"/>
      <c r="CWP31" s="102"/>
      <c r="CWR31" s="102"/>
      <c r="CWT31" s="102"/>
      <c r="CWV31" s="102"/>
      <c r="CWX31" s="102"/>
      <c r="CWZ31" s="102"/>
      <c r="CXB31" s="102"/>
      <c r="CXD31" s="102"/>
      <c r="CXF31" s="102"/>
      <c r="CXH31" s="102"/>
      <c r="CXJ31" s="102"/>
      <c r="CXL31" s="102"/>
      <c r="CXN31" s="102"/>
      <c r="CXP31" s="102"/>
      <c r="CXR31" s="102"/>
      <c r="CXT31" s="102"/>
      <c r="CXV31" s="102"/>
      <c r="CXX31" s="102"/>
      <c r="CXZ31" s="102"/>
      <c r="CYB31" s="102"/>
      <c r="CYD31" s="102"/>
      <c r="CYF31" s="102"/>
      <c r="CYH31" s="102"/>
      <c r="CYJ31" s="102"/>
      <c r="CYL31" s="102"/>
      <c r="CYN31" s="102"/>
      <c r="CYP31" s="102"/>
      <c r="CYR31" s="102"/>
      <c r="CYT31" s="102"/>
      <c r="CYV31" s="102"/>
      <c r="CYX31" s="102"/>
      <c r="CYZ31" s="102"/>
      <c r="CZB31" s="102"/>
      <c r="CZD31" s="102"/>
      <c r="CZF31" s="102"/>
      <c r="CZH31" s="102"/>
      <c r="CZJ31" s="102"/>
      <c r="CZL31" s="102"/>
      <c r="CZN31" s="102"/>
      <c r="CZP31" s="102"/>
      <c r="CZR31" s="102"/>
      <c r="CZT31" s="102"/>
      <c r="CZV31" s="102"/>
      <c r="CZX31" s="102"/>
      <c r="CZZ31" s="102"/>
      <c r="DAB31" s="102"/>
      <c r="DAD31" s="102"/>
      <c r="DAF31" s="102"/>
      <c r="DAH31" s="102"/>
      <c r="DAJ31" s="102"/>
      <c r="DAL31" s="102"/>
      <c r="DAN31" s="102"/>
      <c r="DAP31" s="102"/>
      <c r="DAR31" s="102"/>
      <c r="DAT31" s="102"/>
      <c r="DAV31" s="102"/>
      <c r="DAX31" s="102"/>
      <c r="DAZ31" s="102"/>
      <c r="DBB31" s="102"/>
      <c r="DBD31" s="102"/>
      <c r="DBF31" s="102"/>
      <c r="DBH31" s="102"/>
      <c r="DBJ31" s="102"/>
      <c r="DBL31" s="102"/>
      <c r="DBN31" s="102"/>
      <c r="DBP31" s="102"/>
      <c r="DBR31" s="102"/>
      <c r="DBT31" s="102"/>
      <c r="DBV31" s="102"/>
      <c r="DBX31" s="102"/>
      <c r="DBZ31" s="102"/>
      <c r="DCB31" s="102"/>
      <c r="DCD31" s="102"/>
      <c r="DCF31" s="102"/>
      <c r="DCH31" s="102"/>
      <c r="DCJ31" s="102"/>
      <c r="DCL31" s="102"/>
      <c r="DCN31" s="102"/>
      <c r="DCP31" s="102"/>
      <c r="DCR31" s="102"/>
      <c r="DCT31" s="102"/>
      <c r="DCV31" s="102"/>
      <c r="DCX31" s="102"/>
      <c r="DCZ31" s="102"/>
      <c r="DDB31" s="102"/>
      <c r="DDD31" s="102"/>
      <c r="DDF31" s="102"/>
      <c r="DDH31" s="102"/>
      <c r="DDJ31" s="102"/>
      <c r="DDL31" s="102"/>
      <c r="DDN31" s="102"/>
      <c r="DDP31" s="102"/>
      <c r="DDR31" s="102"/>
      <c r="DDT31" s="102"/>
      <c r="DDV31" s="102"/>
      <c r="DDX31" s="102"/>
      <c r="DDZ31" s="102"/>
      <c r="DEB31" s="102"/>
      <c r="DED31" s="102"/>
      <c r="DEF31" s="102"/>
      <c r="DEH31" s="102"/>
      <c r="DEJ31" s="102"/>
      <c r="DEL31" s="102"/>
      <c r="DEN31" s="102"/>
      <c r="DEP31" s="102"/>
      <c r="DER31" s="102"/>
      <c r="DET31" s="102"/>
      <c r="DEV31" s="102"/>
      <c r="DEX31" s="102"/>
      <c r="DEZ31" s="102"/>
      <c r="DFB31" s="102"/>
      <c r="DFD31" s="102"/>
      <c r="DFF31" s="102"/>
      <c r="DFH31" s="102"/>
      <c r="DFJ31" s="102"/>
      <c r="DFL31" s="102"/>
      <c r="DFN31" s="102"/>
      <c r="DFP31" s="102"/>
      <c r="DFR31" s="102"/>
      <c r="DFT31" s="102"/>
      <c r="DFV31" s="102"/>
      <c r="DFX31" s="102"/>
      <c r="DFZ31" s="102"/>
      <c r="DGB31" s="102"/>
      <c r="DGD31" s="102"/>
      <c r="DGF31" s="102"/>
      <c r="DGH31" s="102"/>
      <c r="DGJ31" s="102"/>
      <c r="DGL31" s="102"/>
      <c r="DGN31" s="102"/>
      <c r="DGP31" s="102"/>
      <c r="DGR31" s="102"/>
      <c r="DGT31" s="102"/>
      <c r="DGV31" s="102"/>
      <c r="DGX31" s="102"/>
      <c r="DGZ31" s="102"/>
      <c r="DHB31" s="102"/>
      <c r="DHD31" s="102"/>
      <c r="DHF31" s="102"/>
      <c r="DHH31" s="102"/>
      <c r="DHJ31" s="102"/>
      <c r="DHL31" s="102"/>
      <c r="DHN31" s="102"/>
      <c r="DHP31" s="102"/>
      <c r="DHR31" s="102"/>
      <c r="DHT31" s="102"/>
      <c r="DHV31" s="102"/>
      <c r="DHX31" s="102"/>
      <c r="DHZ31" s="102"/>
      <c r="DIB31" s="102"/>
      <c r="DID31" s="102"/>
      <c r="DIF31" s="102"/>
      <c r="DIH31" s="102"/>
      <c r="DIJ31" s="102"/>
      <c r="DIL31" s="102"/>
      <c r="DIN31" s="102"/>
      <c r="DIP31" s="102"/>
      <c r="DIR31" s="102"/>
      <c r="DIT31" s="102"/>
      <c r="DIV31" s="102"/>
      <c r="DIX31" s="102"/>
      <c r="DIZ31" s="102"/>
      <c r="DJB31" s="102"/>
      <c r="DJD31" s="102"/>
      <c r="DJF31" s="102"/>
      <c r="DJH31" s="102"/>
      <c r="DJJ31" s="102"/>
      <c r="DJL31" s="102"/>
      <c r="DJN31" s="102"/>
      <c r="DJP31" s="102"/>
      <c r="DJR31" s="102"/>
      <c r="DJT31" s="102"/>
      <c r="DJV31" s="102"/>
      <c r="DJX31" s="102"/>
      <c r="DJZ31" s="102"/>
      <c r="DKB31" s="102"/>
      <c r="DKD31" s="102"/>
      <c r="DKF31" s="102"/>
      <c r="DKH31" s="102"/>
      <c r="DKJ31" s="102"/>
      <c r="DKL31" s="102"/>
      <c r="DKN31" s="102"/>
      <c r="DKP31" s="102"/>
      <c r="DKR31" s="102"/>
      <c r="DKT31" s="102"/>
      <c r="DKV31" s="102"/>
      <c r="DKX31" s="102"/>
      <c r="DKZ31" s="102"/>
      <c r="DLB31" s="102"/>
      <c r="DLD31" s="102"/>
      <c r="DLF31" s="102"/>
      <c r="DLH31" s="102"/>
      <c r="DLJ31" s="102"/>
      <c r="DLL31" s="102"/>
      <c r="DLN31" s="102"/>
      <c r="DLP31" s="102"/>
      <c r="DLR31" s="102"/>
      <c r="DLT31" s="102"/>
      <c r="DLV31" s="102"/>
      <c r="DLX31" s="102"/>
      <c r="DLZ31" s="102"/>
      <c r="DMB31" s="102"/>
      <c r="DMD31" s="102"/>
      <c r="DMF31" s="102"/>
      <c r="DMH31" s="102"/>
      <c r="DMJ31" s="102"/>
      <c r="DML31" s="102"/>
      <c r="DMN31" s="102"/>
      <c r="DMP31" s="102"/>
      <c r="DMR31" s="102"/>
      <c r="DMT31" s="102"/>
      <c r="DMV31" s="102"/>
      <c r="DMX31" s="102"/>
      <c r="DMZ31" s="102"/>
      <c r="DNB31" s="102"/>
      <c r="DND31" s="102"/>
      <c r="DNF31" s="102"/>
      <c r="DNH31" s="102"/>
      <c r="DNJ31" s="102"/>
      <c r="DNL31" s="102"/>
      <c r="DNN31" s="102"/>
      <c r="DNP31" s="102"/>
      <c r="DNR31" s="102"/>
      <c r="DNT31" s="102"/>
      <c r="DNV31" s="102"/>
      <c r="DNX31" s="102"/>
      <c r="DNZ31" s="102"/>
      <c r="DOB31" s="102"/>
      <c r="DOD31" s="102"/>
      <c r="DOF31" s="102"/>
      <c r="DOH31" s="102"/>
      <c r="DOJ31" s="102"/>
      <c r="DOL31" s="102"/>
      <c r="DON31" s="102"/>
      <c r="DOP31" s="102"/>
      <c r="DOR31" s="102"/>
      <c r="DOT31" s="102"/>
      <c r="DOV31" s="102"/>
      <c r="DOX31" s="102"/>
      <c r="DOZ31" s="102"/>
      <c r="DPB31" s="102"/>
      <c r="DPD31" s="102"/>
      <c r="DPF31" s="102"/>
      <c r="DPH31" s="102"/>
      <c r="DPJ31" s="102"/>
      <c r="DPL31" s="102"/>
      <c r="DPN31" s="102"/>
      <c r="DPP31" s="102"/>
      <c r="DPR31" s="102"/>
      <c r="DPT31" s="102"/>
      <c r="DPV31" s="102"/>
      <c r="DPX31" s="102"/>
      <c r="DPZ31" s="102"/>
      <c r="DQB31" s="102"/>
      <c r="DQD31" s="102"/>
      <c r="DQF31" s="102"/>
      <c r="DQH31" s="102"/>
      <c r="DQJ31" s="102"/>
      <c r="DQL31" s="102"/>
      <c r="DQN31" s="102"/>
      <c r="DQP31" s="102"/>
      <c r="DQR31" s="102"/>
      <c r="DQT31" s="102"/>
      <c r="DQV31" s="102"/>
      <c r="DQX31" s="102"/>
      <c r="DQZ31" s="102"/>
      <c r="DRB31" s="102"/>
      <c r="DRD31" s="102"/>
      <c r="DRF31" s="102"/>
      <c r="DRH31" s="102"/>
      <c r="DRJ31" s="102"/>
      <c r="DRL31" s="102"/>
      <c r="DRN31" s="102"/>
      <c r="DRP31" s="102"/>
      <c r="DRR31" s="102"/>
      <c r="DRT31" s="102"/>
      <c r="DRV31" s="102"/>
      <c r="DRX31" s="102"/>
      <c r="DRZ31" s="102"/>
      <c r="DSB31" s="102"/>
      <c r="DSD31" s="102"/>
      <c r="DSF31" s="102"/>
      <c r="DSH31" s="102"/>
      <c r="DSJ31" s="102"/>
      <c r="DSL31" s="102"/>
      <c r="DSN31" s="102"/>
      <c r="DSP31" s="102"/>
      <c r="DSR31" s="102"/>
      <c r="DST31" s="102"/>
      <c r="DSV31" s="102"/>
      <c r="DSX31" s="102"/>
      <c r="DSZ31" s="102"/>
      <c r="DTB31" s="102"/>
      <c r="DTD31" s="102"/>
      <c r="DTF31" s="102"/>
      <c r="DTH31" s="102"/>
      <c r="DTJ31" s="102"/>
      <c r="DTL31" s="102"/>
      <c r="DTN31" s="102"/>
      <c r="DTP31" s="102"/>
      <c r="DTR31" s="102"/>
      <c r="DTT31" s="102"/>
      <c r="DTV31" s="102"/>
      <c r="DTX31" s="102"/>
      <c r="DTZ31" s="102"/>
      <c r="DUB31" s="102"/>
      <c r="DUD31" s="102"/>
      <c r="DUF31" s="102"/>
      <c r="DUH31" s="102"/>
      <c r="DUJ31" s="102"/>
      <c r="DUL31" s="102"/>
      <c r="DUN31" s="102"/>
      <c r="DUP31" s="102"/>
      <c r="DUR31" s="102"/>
      <c r="DUT31" s="102"/>
      <c r="DUV31" s="102"/>
      <c r="DUX31" s="102"/>
      <c r="DUZ31" s="102"/>
      <c r="DVB31" s="102"/>
      <c r="DVD31" s="102"/>
      <c r="DVF31" s="102"/>
      <c r="DVH31" s="102"/>
      <c r="DVJ31" s="102"/>
      <c r="DVL31" s="102"/>
      <c r="DVN31" s="102"/>
      <c r="DVP31" s="102"/>
      <c r="DVR31" s="102"/>
      <c r="DVT31" s="102"/>
      <c r="DVV31" s="102"/>
      <c r="DVX31" s="102"/>
      <c r="DVZ31" s="102"/>
      <c r="DWB31" s="102"/>
      <c r="DWD31" s="102"/>
      <c r="DWF31" s="102"/>
      <c r="DWH31" s="102"/>
      <c r="DWJ31" s="102"/>
      <c r="DWL31" s="102"/>
      <c r="DWN31" s="102"/>
      <c r="DWP31" s="102"/>
      <c r="DWR31" s="102"/>
      <c r="DWT31" s="102"/>
      <c r="DWV31" s="102"/>
      <c r="DWX31" s="102"/>
      <c r="DWZ31" s="102"/>
      <c r="DXB31" s="102"/>
      <c r="DXD31" s="102"/>
      <c r="DXF31" s="102"/>
      <c r="DXH31" s="102"/>
      <c r="DXJ31" s="102"/>
      <c r="DXL31" s="102"/>
      <c r="DXN31" s="102"/>
      <c r="DXP31" s="102"/>
      <c r="DXR31" s="102"/>
      <c r="DXT31" s="102"/>
      <c r="DXV31" s="102"/>
      <c r="DXX31" s="102"/>
      <c r="DXZ31" s="102"/>
      <c r="DYB31" s="102"/>
      <c r="DYD31" s="102"/>
      <c r="DYF31" s="102"/>
      <c r="DYH31" s="102"/>
      <c r="DYJ31" s="102"/>
      <c r="DYL31" s="102"/>
      <c r="DYN31" s="102"/>
      <c r="DYP31" s="102"/>
      <c r="DYR31" s="102"/>
      <c r="DYT31" s="102"/>
      <c r="DYV31" s="102"/>
      <c r="DYX31" s="102"/>
      <c r="DYZ31" s="102"/>
      <c r="DZB31" s="102"/>
      <c r="DZD31" s="102"/>
      <c r="DZF31" s="102"/>
      <c r="DZH31" s="102"/>
      <c r="DZJ31" s="102"/>
      <c r="DZL31" s="102"/>
      <c r="DZN31" s="102"/>
      <c r="DZP31" s="102"/>
      <c r="DZR31" s="102"/>
      <c r="DZT31" s="102"/>
      <c r="DZV31" s="102"/>
      <c r="DZX31" s="102"/>
      <c r="DZZ31" s="102"/>
      <c r="EAB31" s="102"/>
      <c r="EAD31" s="102"/>
      <c r="EAF31" s="102"/>
      <c r="EAH31" s="102"/>
      <c r="EAJ31" s="102"/>
      <c r="EAL31" s="102"/>
      <c r="EAN31" s="102"/>
      <c r="EAP31" s="102"/>
      <c r="EAR31" s="102"/>
      <c r="EAT31" s="102"/>
      <c r="EAV31" s="102"/>
      <c r="EAX31" s="102"/>
      <c r="EAZ31" s="102"/>
      <c r="EBB31" s="102"/>
      <c r="EBD31" s="102"/>
      <c r="EBF31" s="102"/>
      <c r="EBH31" s="102"/>
      <c r="EBJ31" s="102"/>
      <c r="EBL31" s="102"/>
      <c r="EBN31" s="102"/>
      <c r="EBP31" s="102"/>
      <c r="EBR31" s="102"/>
      <c r="EBT31" s="102"/>
      <c r="EBV31" s="102"/>
      <c r="EBX31" s="102"/>
      <c r="EBZ31" s="102"/>
      <c r="ECB31" s="102"/>
      <c r="ECD31" s="102"/>
      <c r="ECF31" s="102"/>
      <c r="ECH31" s="102"/>
      <c r="ECJ31" s="102"/>
      <c r="ECL31" s="102"/>
      <c r="ECN31" s="102"/>
      <c r="ECP31" s="102"/>
      <c r="ECR31" s="102"/>
      <c r="ECT31" s="102"/>
      <c r="ECV31" s="102"/>
      <c r="ECX31" s="102"/>
      <c r="ECZ31" s="102"/>
      <c r="EDB31" s="102"/>
      <c r="EDD31" s="102"/>
      <c r="EDF31" s="102"/>
      <c r="EDH31" s="102"/>
      <c r="EDJ31" s="102"/>
      <c r="EDL31" s="102"/>
      <c r="EDN31" s="102"/>
      <c r="EDP31" s="102"/>
      <c r="EDR31" s="102"/>
      <c r="EDT31" s="102"/>
      <c r="EDV31" s="102"/>
      <c r="EDX31" s="102"/>
      <c r="EDZ31" s="102"/>
      <c r="EEB31" s="102"/>
      <c r="EED31" s="102"/>
      <c r="EEF31" s="102"/>
      <c r="EEH31" s="102"/>
      <c r="EEJ31" s="102"/>
      <c r="EEL31" s="102"/>
      <c r="EEN31" s="102"/>
      <c r="EEP31" s="102"/>
      <c r="EER31" s="102"/>
      <c r="EET31" s="102"/>
      <c r="EEV31" s="102"/>
      <c r="EEX31" s="102"/>
      <c r="EEZ31" s="102"/>
      <c r="EFB31" s="102"/>
      <c r="EFD31" s="102"/>
      <c r="EFF31" s="102"/>
      <c r="EFH31" s="102"/>
      <c r="EFJ31" s="102"/>
      <c r="EFL31" s="102"/>
      <c r="EFN31" s="102"/>
      <c r="EFP31" s="102"/>
      <c r="EFR31" s="102"/>
      <c r="EFT31" s="102"/>
      <c r="EFV31" s="102"/>
      <c r="EFX31" s="102"/>
      <c r="EFZ31" s="102"/>
      <c r="EGB31" s="102"/>
      <c r="EGD31" s="102"/>
      <c r="EGF31" s="102"/>
      <c r="EGH31" s="102"/>
      <c r="EGJ31" s="102"/>
      <c r="EGL31" s="102"/>
      <c r="EGN31" s="102"/>
      <c r="EGP31" s="102"/>
      <c r="EGR31" s="102"/>
      <c r="EGT31" s="102"/>
      <c r="EGV31" s="102"/>
      <c r="EGX31" s="102"/>
      <c r="EGZ31" s="102"/>
      <c r="EHB31" s="102"/>
      <c r="EHD31" s="102"/>
      <c r="EHF31" s="102"/>
      <c r="EHH31" s="102"/>
      <c r="EHJ31" s="102"/>
      <c r="EHL31" s="102"/>
      <c r="EHN31" s="102"/>
      <c r="EHP31" s="102"/>
      <c r="EHR31" s="102"/>
      <c r="EHT31" s="102"/>
      <c r="EHV31" s="102"/>
      <c r="EHX31" s="102"/>
      <c r="EHZ31" s="102"/>
      <c r="EIB31" s="102"/>
      <c r="EID31" s="102"/>
      <c r="EIF31" s="102"/>
      <c r="EIH31" s="102"/>
      <c r="EIJ31" s="102"/>
      <c r="EIL31" s="102"/>
      <c r="EIN31" s="102"/>
      <c r="EIP31" s="102"/>
      <c r="EIR31" s="102"/>
      <c r="EIT31" s="102"/>
      <c r="EIV31" s="102"/>
      <c r="EIX31" s="102"/>
      <c r="EIZ31" s="102"/>
      <c r="EJB31" s="102"/>
      <c r="EJD31" s="102"/>
      <c r="EJF31" s="102"/>
      <c r="EJH31" s="102"/>
      <c r="EJJ31" s="102"/>
      <c r="EJL31" s="102"/>
      <c r="EJN31" s="102"/>
      <c r="EJP31" s="102"/>
      <c r="EJR31" s="102"/>
      <c r="EJT31" s="102"/>
      <c r="EJV31" s="102"/>
      <c r="EJX31" s="102"/>
      <c r="EJZ31" s="102"/>
      <c r="EKB31" s="102"/>
      <c r="EKD31" s="102"/>
      <c r="EKF31" s="102"/>
      <c r="EKH31" s="102"/>
      <c r="EKJ31" s="102"/>
      <c r="EKL31" s="102"/>
      <c r="EKN31" s="102"/>
      <c r="EKP31" s="102"/>
      <c r="EKR31" s="102"/>
      <c r="EKT31" s="102"/>
      <c r="EKV31" s="102"/>
      <c r="EKX31" s="102"/>
      <c r="EKZ31" s="102"/>
      <c r="ELB31" s="102"/>
      <c r="ELD31" s="102"/>
      <c r="ELF31" s="102"/>
      <c r="ELH31" s="102"/>
      <c r="ELJ31" s="102"/>
      <c r="ELL31" s="102"/>
      <c r="ELN31" s="102"/>
      <c r="ELP31" s="102"/>
      <c r="ELR31" s="102"/>
      <c r="ELT31" s="102"/>
      <c r="ELV31" s="102"/>
      <c r="ELX31" s="102"/>
      <c r="ELZ31" s="102"/>
      <c r="EMB31" s="102"/>
      <c r="EMD31" s="102"/>
      <c r="EMF31" s="102"/>
      <c r="EMH31" s="102"/>
      <c r="EMJ31" s="102"/>
      <c r="EML31" s="102"/>
      <c r="EMN31" s="102"/>
      <c r="EMP31" s="102"/>
      <c r="EMR31" s="102"/>
      <c r="EMT31" s="102"/>
      <c r="EMV31" s="102"/>
      <c r="EMX31" s="102"/>
      <c r="EMZ31" s="102"/>
      <c r="ENB31" s="102"/>
      <c r="END31" s="102"/>
      <c r="ENF31" s="102"/>
      <c r="ENH31" s="102"/>
      <c r="ENJ31" s="102"/>
      <c r="ENL31" s="102"/>
      <c r="ENN31" s="102"/>
      <c r="ENP31" s="102"/>
      <c r="ENR31" s="102"/>
      <c r="ENT31" s="102"/>
      <c r="ENV31" s="102"/>
      <c r="ENX31" s="102"/>
      <c r="ENZ31" s="102"/>
      <c r="EOB31" s="102"/>
      <c r="EOD31" s="102"/>
      <c r="EOF31" s="102"/>
      <c r="EOH31" s="102"/>
      <c r="EOJ31" s="102"/>
      <c r="EOL31" s="102"/>
      <c r="EON31" s="102"/>
      <c r="EOP31" s="102"/>
      <c r="EOR31" s="102"/>
      <c r="EOT31" s="102"/>
      <c r="EOV31" s="102"/>
      <c r="EOX31" s="102"/>
      <c r="EOZ31" s="102"/>
      <c r="EPB31" s="102"/>
      <c r="EPD31" s="102"/>
      <c r="EPF31" s="102"/>
      <c r="EPH31" s="102"/>
      <c r="EPJ31" s="102"/>
      <c r="EPL31" s="102"/>
      <c r="EPN31" s="102"/>
      <c r="EPP31" s="102"/>
      <c r="EPR31" s="102"/>
      <c r="EPT31" s="102"/>
      <c r="EPV31" s="102"/>
      <c r="EPX31" s="102"/>
      <c r="EPZ31" s="102"/>
      <c r="EQB31" s="102"/>
      <c r="EQD31" s="102"/>
      <c r="EQF31" s="102"/>
      <c r="EQH31" s="102"/>
      <c r="EQJ31" s="102"/>
      <c r="EQL31" s="102"/>
      <c r="EQN31" s="102"/>
      <c r="EQP31" s="102"/>
      <c r="EQR31" s="102"/>
      <c r="EQT31" s="102"/>
      <c r="EQV31" s="102"/>
      <c r="EQX31" s="102"/>
      <c r="EQZ31" s="102"/>
      <c r="ERB31" s="102"/>
      <c r="ERD31" s="102"/>
      <c r="ERF31" s="102"/>
      <c r="ERH31" s="102"/>
      <c r="ERJ31" s="102"/>
      <c r="ERL31" s="102"/>
      <c r="ERN31" s="102"/>
      <c r="ERP31" s="102"/>
      <c r="ERR31" s="102"/>
      <c r="ERT31" s="102"/>
      <c r="ERV31" s="102"/>
      <c r="ERX31" s="102"/>
      <c r="ERZ31" s="102"/>
      <c r="ESB31" s="102"/>
      <c r="ESD31" s="102"/>
      <c r="ESF31" s="102"/>
      <c r="ESH31" s="102"/>
      <c r="ESJ31" s="102"/>
      <c r="ESL31" s="102"/>
      <c r="ESN31" s="102"/>
      <c r="ESP31" s="102"/>
      <c r="ESR31" s="102"/>
      <c r="EST31" s="102"/>
      <c r="ESV31" s="102"/>
      <c r="ESX31" s="102"/>
      <c r="ESZ31" s="102"/>
      <c r="ETB31" s="102"/>
      <c r="ETD31" s="102"/>
      <c r="ETF31" s="102"/>
      <c r="ETH31" s="102"/>
      <c r="ETJ31" s="102"/>
      <c r="ETL31" s="102"/>
      <c r="ETN31" s="102"/>
      <c r="ETP31" s="102"/>
      <c r="ETR31" s="102"/>
      <c r="ETT31" s="102"/>
      <c r="ETV31" s="102"/>
      <c r="ETX31" s="102"/>
      <c r="ETZ31" s="102"/>
      <c r="EUB31" s="102"/>
      <c r="EUD31" s="102"/>
      <c r="EUF31" s="102"/>
      <c r="EUH31" s="102"/>
      <c r="EUJ31" s="102"/>
      <c r="EUL31" s="102"/>
      <c r="EUN31" s="102"/>
      <c r="EUP31" s="102"/>
      <c r="EUR31" s="102"/>
      <c r="EUT31" s="102"/>
      <c r="EUV31" s="102"/>
      <c r="EUX31" s="102"/>
      <c r="EUZ31" s="102"/>
      <c r="EVB31" s="102"/>
      <c r="EVD31" s="102"/>
      <c r="EVF31" s="102"/>
      <c r="EVH31" s="102"/>
      <c r="EVJ31" s="102"/>
      <c r="EVL31" s="102"/>
      <c r="EVN31" s="102"/>
      <c r="EVP31" s="102"/>
      <c r="EVR31" s="102"/>
      <c r="EVT31" s="102"/>
      <c r="EVV31" s="102"/>
      <c r="EVX31" s="102"/>
      <c r="EVZ31" s="102"/>
      <c r="EWB31" s="102"/>
      <c r="EWD31" s="102"/>
      <c r="EWF31" s="102"/>
      <c r="EWH31" s="102"/>
      <c r="EWJ31" s="102"/>
      <c r="EWL31" s="102"/>
      <c r="EWN31" s="102"/>
      <c r="EWP31" s="102"/>
      <c r="EWR31" s="102"/>
      <c r="EWT31" s="102"/>
      <c r="EWV31" s="102"/>
      <c r="EWX31" s="102"/>
      <c r="EWZ31" s="102"/>
      <c r="EXB31" s="102"/>
      <c r="EXD31" s="102"/>
      <c r="EXF31" s="102"/>
      <c r="EXH31" s="102"/>
      <c r="EXJ31" s="102"/>
      <c r="EXL31" s="102"/>
      <c r="EXN31" s="102"/>
      <c r="EXP31" s="102"/>
      <c r="EXR31" s="102"/>
      <c r="EXT31" s="102"/>
      <c r="EXV31" s="102"/>
      <c r="EXX31" s="102"/>
      <c r="EXZ31" s="102"/>
      <c r="EYB31" s="102"/>
      <c r="EYD31" s="102"/>
      <c r="EYF31" s="102"/>
      <c r="EYH31" s="102"/>
      <c r="EYJ31" s="102"/>
      <c r="EYL31" s="102"/>
      <c r="EYN31" s="102"/>
      <c r="EYP31" s="102"/>
      <c r="EYR31" s="102"/>
      <c r="EYT31" s="102"/>
      <c r="EYV31" s="102"/>
      <c r="EYX31" s="102"/>
      <c r="EYZ31" s="102"/>
      <c r="EZB31" s="102"/>
      <c r="EZD31" s="102"/>
      <c r="EZF31" s="102"/>
      <c r="EZH31" s="102"/>
      <c r="EZJ31" s="102"/>
      <c r="EZL31" s="102"/>
      <c r="EZN31" s="102"/>
      <c r="EZP31" s="102"/>
      <c r="EZR31" s="102"/>
      <c r="EZT31" s="102"/>
      <c r="EZV31" s="102"/>
      <c r="EZX31" s="102"/>
      <c r="EZZ31" s="102"/>
      <c r="FAB31" s="102"/>
      <c r="FAD31" s="102"/>
      <c r="FAF31" s="102"/>
      <c r="FAH31" s="102"/>
      <c r="FAJ31" s="102"/>
      <c r="FAL31" s="102"/>
      <c r="FAN31" s="102"/>
      <c r="FAP31" s="102"/>
      <c r="FAR31" s="102"/>
      <c r="FAT31" s="102"/>
      <c r="FAV31" s="102"/>
      <c r="FAX31" s="102"/>
      <c r="FAZ31" s="102"/>
      <c r="FBB31" s="102"/>
      <c r="FBD31" s="102"/>
      <c r="FBF31" s="102"/>
      <c r="FBH31" s="102"/>
      <c r="FBJ31" s="102"/>
      <c r="FBL31" s="102"/>
      <c r="FBN31" s="102"/>
      <c r="FBP31" s="102"/>
      <c r="FBR31" s="102"/>
      <c r="FBT31" s="102"/>
      <c r="FBV31" s="102"/>
      <c r="FBX31" s="102"/>
      <c r="FBZ31" s="102"/>
      <c r="FCB31" s="102"/>
      <c r="FCD31" s="102"/>
      <c r="FCF31" s="102"/>
      <c r="FCH31" s="102"/>
      <c r="FCJ31" s="102"/>
      <c r="FCL31" s="102"/>
      <c r="FCN31" s="102"/>
      <c r="FCP31" s="102"/>
      <c r="FCR31" s="102"/>
      <c r="FCT31" s="102"/>
      <c r="FCV31" s="102"/>
      <c r="FCX31" s="102"/>
      <c r="FCZ31" s="102"/>
      <c r="FDB31" s="102"/>
      <c r="FDD31" s="102"/>
      <c r="FDF31" s="102"/>
      <c r="FDH31" s="102"/>
      <c r="FDJ31" s="102"/>
      <c r="FDL31" s="102"/>
      <c r="FDN31" s="102"/>
      <c r="FDP31" s="102"/>
      <c r="FDR31" s="102"/>
      <c r="FDT31" s="102"/>
      <c r="FDV31" s="102"/>
      <c r="FDX31" s="102"/>
      <c r="FDZ31" s="102"/>
      <c r="FEB31" s="102"/>
      <c r="FED31" s="102"/>
      <c r="FEF31" s="102"/>
      <c r="FEH31" s="102"/>
      <c r="FEJ31" s="102"/>
      <c r="FEL31" s="102"/>
      <c r="FEN31" s="102"/>
      <c r="FEP31" s="102"/>
      <c r="FER31" s="102"/>
      <c r="FET31" s="102"/>
      <c r="FEV31" s="102"/>
      <c r="FEX31" s="102"/>
      <c r="FEZ31" s="102"/>
      <c r="FFB31" s="102"/>
      <c r="FFD31" s="102"/>
      <c r="FFF31" s="102"/>
      <c r="FFH31" s="102"/>
      <c r="FFJ31" s="102"/>
      <c r="FFL31" s="102"/>
      <c r="FFN31" s="102"/>
      <c r="FFP31" s="102"/>
      <c r="FFR31" s="102"/>
      <c r="FFT31" s="102"/>
      <c r="FFV31" s="102"/>
      <c r="FFX31" s="102"/>
      <c r="FFZ31" s="102"/>
      <c r="FGB31" s="102"/>
      <c r="FGD31" s="102"/>
      <c r="FGF31" s="102"/>
      <c r="FGH31" s="102"/>
      <c r="FGJ31" s="102"/>
      <c r="FGL31" s="102"/>
      <c r="FGN31" s="102"/>
      <c r="FGP31" s="102"/>
      <c r="FGR31" s="102"/>
      <c r="FGT31" s="102"/>
      <c r="FGV31" s="102"/>
      <c r="FGX31" s="102"/>
      <c r="FGZ31" s="102"/>
      <c r="FHB31" s="102"/>
      <c r="FHD31" s="102"/>
      <c r="FHF31" s="102"/>
      <c r="FHH31" s="102"/>
      <c r="FHJ31" s="102"/>
      <c r="FHL31" s="102"/>
      <c r="FHN31" s="102"/>
      <c r="FHP31" s="102"/>
      <c r="FHR31" s="102"/>
      <c r="FHT31" s="102"/>
      <c r="FHV31" s="102"/>
      <c r="FHX31" s="102"/>
      <c r="FHZ31" s="102"/>
      <c r="FIB31" s="102"/>
      <c r="FID31" s="102"/>
      <c r="FIF31" s="102"/>
      <c r="FIH31" s="102"/>
      <c r="FIJ31" s="102"/>
      <c r="FIL31" s="102"/>
      <c r="FIN31" s="102"/>
      <c r="FIP31" s="102"/>
      <c r="FIR31" s="102"/>
      <c r="FIT31" s="102"/>
      <c r="FIV31" s="102"/>
      <c r="FIX31" s="102"/>
      <c r="FIZ31" s="102"/>
      <c r="FJB31" s="102"/>
      <c r="FJD31" s="102"/>
      <c r="FJF31" s="102"/>
      <c r="FJH31" s="102"/>
      <c r="FJJ31" s="102"/>
      <c r="FJL31" s="102"/>
      <c r="FJN31" s="102"/>
      <c r="FJP31" s="102"/>
      <c r="FJR31" s="102"/>
      <c r="FJT31" s="102"/>
      <c r="FJV31" s="102"/>
      <c r="FJX31" s="102"/>
      <c r="FJZ31" s="102"/>
      <c r="FKB31" s="102"/>
      <c r="FKD31" s="102"/>
      <c r="FKF31" s="102"/>
      <c r="FKH31" s="102"/>
      <c r="FKJ31" s="102"/>
      <c r="FKL31" s="102"/>
      <c r="FKN31" s="102"/>
      <c r="FKP31" s="102"/>
      <c r="FKR31" s="102"/>
      <c r="FKT31" s="102"/>
      <c r="FKV31" s="102"/>
      <c r="FKX31" s="102"/>
      <c r="FKZ31" s="102"/>
      <c r="FLB31" s="102"/>
      <c r="FLD31" s="102"/>
      <c r="FLF31" s="102"/>
      <c r="FLH31" s="102"/>
      <c r="FLJ31" s="102"/>
      <c r="FLL31" s="102"/>
      <c r="FLN31" s="102"/>
      <c r="FLP31" s="102"/>
      <c r="FLR31" s="102"/>
      <c r="FLT31" s="102"/>
      <c r="FLV31" s="102"/>
      <c r="FLX31" s="102"/>
      <c r="FLZ31" s="102"/>
      <c r="FMB31" s="102"/>
      <c r="FMD31" s="102"/>
      <c r="FMF31" s="102"/>
      <c r="FMH31" s="102"/>
      <c r="FMJ31" s="102"/>
      <c r="FML31" s="102"/>
      <c r="FMN31" s="102"/>
      <c r="FMP31" s="102"/>
      <c r="FMR31" s="102"/>
      <c r="FMT31" s="102"/>
      <c r="FMV31" s="102"/>
      <c r="FMX31" s="102"/>
      <c r="FMZ31" s="102"/>
      <c r="FNB31" s="102"/>
      <c r="FND31" s="102"/>
      <c r="FNF31" s="102"/>
      <c r="FNH31" s="102"/>
      <c r="FNJ31" s="102"/>
      <c r="FNL31" s="102"/>
      <c r="FNN31" s="102"/>
      <c r="FNP31" s="102"/>
      <c r="FNR31" s="102"/>
      <c r="FNT31" s="102"/>
      <c r="FNV31" s="102"/>
      <c r="FNX31" s="102"/>
      <c r="FNZ31" s="102"/>
      <c r="FOB31" s="102"/>
      <c r="FOD31" s="102"/>
      <c r="FOF31" s="102"/>
      <c r="FOH31" s="102"/>
      <c r="FOJ31" s="102"/>
      <c r="FOL31" s="102"/>
      <c r="FON31" s="102"/>
      <c r="FOP31" s="102"/>
      <c r="FOR31" s="102"/>
      <c r="FOT31" s="102"/>
      <c r="FOV31" s="102"/>
      <c r="FOX31" s="102"/>
      <c r="FOZ31" s="102"/>
      <c r="FPB31" s="102"/>
      <c r="FPD31" s="102"/>
      <c r="FPF31" s="102"/>
      <c r="FPH31" s="102"/>
      <c r="FPJ31" s="102"/>
      <c r="FPL31" s="102"/>
      <c r="FPN31" s="102"/>
      <c r="FPP31" s="102"/>
      <c r="FPR31" s="102"/>
      <c r="FPT31" s="102"/>
      <c r="FPV31" s="102"/>
      <c r="FPX31" s="102"/>
      <c r="FPZ31" s="102"/>
      <c r="FQB31" s="102"/>
      <c r="FQD31" s="102"/>
      <c r="FQF31" s="102"/>
      <c r="FQH31" s="102"/>
      <c r="FQJ31" s="102"/>
      <c r="FQL31" s="102"/>
      <c r="FQN31" s="102"/>
      <c r="FQP31" s="102"/>
      <c r="FQR31" s="102"/>
      <c r="FQT31" s="102"/>
      <c r="FQV31" s="102"/>
      <c r="FQX31" s="102"/>
      <c r="FQZ31" s="102"/>
      <c r="FRB31" s="102"/>
      <c r="FRD31" s="102"/>
      <c r="FRF31" s="102"/>
      <c r="FRH31" s="102"/>
      <c r="FRJ31" s="102"/>
      <c r="FRL31" s="102"/>
      <c r="FRN31" s="102"/>
      <c r="FRP31" s="102"/>
      <c r="FRR31" s="102"/>
      <c r="FRT31" s="102"/>
      <c r="FRV31" s="102"/>
      <c r="FRX31" s="102"/>
      <c r="FRZ31" s="102"/>
      <c r="FSB31" s="102"/>
      <c r="FSD31" s="102"/>
      <c r="FSF31" s="102"/>
      <c r="FSH31" s="102"/>
      <c r="FSJ31" s="102"/>
      <c r="FSL31" s="102"/>
      <c r="FSN31" s="102"/>
      <c r="FSP31" s="102"/>
      <c r="FSR31" s="102"/>
      <c r="FST31" s="102"/>
      <c r="FSV31" s="102"/>
      <c r="FSX31" s="102"/>
      <c r="FSZ31" s="102"/>
      <c r="FTB31" s="102"/>
      <c r="FTD31" s="102"/>
      <c r="FTF31" s="102"/>
      <c r="FTH31" s="102"/>
      <c r="FTJ31" s="102"/>
      <c r="FTL31" s="102"/>
      <c r="FTN31" s="102"/>
      <c r="FTP31" s="102"/>
      <c r="FTR31" s="102"/>
      <c r="FTT31" s="102"/>
      <c r="FTV31" s="102"/>
      <c r="FTX31" s="102"/>
      <c r="FTZ31" s="102"/>
      <c r="FUB31" s="102"/>
      <c r="FUD31" s="102"/>
      <c r="FUF31" s="102"/>
      <c r="FUH31" s="102"/>
      <c r="FUJ31" s="102"/>
      <c r="FUL31" s="102"/>
      <c r="FUN31" s="102"/>
      <c r="FUP31" s="102"/>
      <c r="FUR31" s="102"/>
      <c r="FUT31" s="102"/>
      <c r="FUV31" s="102"/>
      <c r="FUX31" s="102"/>
      <c r="FUZ31" s="102"/>
      <c r="FVB31" s="102"/>
      <c r="FVD31" s="102"/>
      <c r="FVF31" s="102"/>
      <c r="FVH31" s="102"/>
      <c r="FVJ31" s="102"/>
      <c r="FVL31" s="102"/>
      <c r="FVN31" s="102"/>
      <c r="FVP31" s="102"/>
      <c r="FVR31" s="102"/>
      <c r="FVT31" s="102"/>
      <c r="FVV31" s="102"/>
      <c r="FVX31" s="102"/>
      <c r="FVZ31" s="102"/>
      <c r="FWB31" s="102"/>
      <c r="FWD31" s="102"/>
      <c r="FWF31" s="102"/>
      <c r="FWH31" s="102"/>
      <c r="FWJ31" s="102"/>
      <c r="FWL31" s="102"/>
      <c r="FWN31" s="102"/>
      <c r="FWP31" s="102"/>
      <c r="FWR31" s="102"/>
      <c r="FWT31" s="102"/>
      <c r="FWV31" s="102"/>
      <c r="FWX31" s="102"/>
      <c r="FWZ31" s="102"/>
      <c r="FXB31" s="102"/>
      <c r="FXD31" s="102"/>
      <c r="FXF31" s="102"/>
      <c r="FXH31" s="102"/>
      <c r="FXJ31" s="102"/>
      <c r="FXL31" s="102"/>
      <c r="FXN31" s="102"/>
      <c r="FXP31" s="102"/>
      <c r="FXR31" s="102"/>
      <c r="FXT31" s="102"/>
      <c r="FXV31" s="102"/>
      <c r="FXX31" s="102"/>
      <c r="FXZ31" s="102"/>
      <c r="FYB31" s="102"/>
      <c r="FYD31" s="102"/>
      <c r="FYF31" s="102"/>
      <c r="FYH31" s="102"/>
      <c r="FYJ31" s="102"/>
      <c r="FYL31" s="102"/>
      <c r="FYN31" s="102"/>
      <c r="FYP31" s="102"/>
      <c r="FYR31" s="102"/>
      <c r="FYT31" s="102"/>
      <c r="FYV31" s="102"/>
      <c r="FYX31" s="102"/>
      <c r="FYZ31" s="102"/>
      <c r="FZB31" s="102"/>
      <c r="FZD31" s="102"/>
      <c r="FZF31" s="102"/>
      <c r="FZH31" s="102"/>
      <c r="FZJ31" s="102"/>
      <c r="FZL31" s="102"/>
      <c r="FZN31" s="102"/>
      <c r="FZP31" s="102"/>
      <c r="FZR31" s="102"/>
      <c r="FZT31" s="102"/>
      <c r="FZV31" s="102"/>
      <c r="FZX31" s="102"/>
      <c r="FZZ31" s="102"/>
      <c r="GAB31" s="102"/>
      <c r="GAD31" s="102"/>
      <c r="GAF31" s="102"/>
      <c r="GAH31" s="102"/>
      <c r="GAJ31" s="102"/>
      <c r="GAL31" s="102"/>
      <c r="GAN31" s="102"/>
      <c r="GAP31" s="102"/>
      <c r="GAR31" s="102"/>
      <c r="GAT31" s="102"/>
      <c r="GAV31" s="102"/>
      <c r="GAX31" s="102"/>
      <c r="GAZ31" s="102"/>
      <c r="GBB31" s="102"/>
      <c r="GBD31" s="102"/>
      <c r="GBF31" s="102"/>
      <c r="GBH31" s="102"/>
      <c r="GBJ31" s="102"/>
      <c r="GBL31" s="102"/>
      <c r="GBN31" s="102"/>
      <c r="GBP31" s="102"/>
      <c r="GBR31" s="102"/>
      <c r="GBT31" s="102"/>
      <c r="GBV31" s="102"/>
      <c r="GBX31" s="102"/>
      <c r="GBZ31" s="102"/>
      <c r="GCB31" s="102"/>
      <c r="GCD31" s="102"/>
      <c r="GCF31" s="102"/>
      <c r="GCH31" s="102"/>
      <c r="GCJ31" s="102"/>
      <c r="GCL31" s="102"/>
      <c r="GCN31" s="102"/>
      <c r="GCP31" s="102"/>
      <c r="GCR31" s="102"/>
      <c r="GCT31" s="102"/>
      <c r="GCV31" s="102"/>
      <c r="GCX31" s="102"/>
      <c r="GCZ31" s="102"/>
      <c r="GDB31" s="102"/>
      <c r="GDD31" s="102"/>
      <c r="GDF31" s="102"/>
      <c r="GDH31" s="102"/>
      <c r="GDJ31" s="102"/>
      <c r="GDL31" s="102"/>
      <c r="GDN31" s="102"/>
      <c r="GDP31" s="102"/>
      <c r="GDR31" s="102"/>
      <c r="GDT31" s="102"/>
      <c r="GDV31" s="102"/>
      <c r="GDX31" s="102"/>
      <c r="GDZ31" s="102"/>
      <c r="GEB31" s="102"/>
      <c r="GED31" s="102"/>
      <c r="GEF31" s="102"/>
      <c r="GEH31" s="102"/>
      <c r="GEJ31" s="102"/>
      <c r="GEL31" s="102"/>
      <c r="GEN31" s="102"/>
      <c r="GEP31" s="102"/>
      <c r="GER31" s="102"/>
      <c r="GET31" s="102"/>
      <c r="GEV31" s="102"/>
      <c r="GEX31" s="102"/>
      <c r="GEZ31" s="102"/>
      <c r="GFB31" s="102"/>
      <c r="GFD31" s="102"/>
      <c r="GFF31" s="102"/>
      <c r="GFH31" s="102"/>
      <c r="GFJ31" s="102"/>
      <c r="GFL31" s="102"/>
      <c r="GFN31" s="102"/>
      <c r="GFP31" s="102"/>
      <c r="GFR31" s="102"/>
      <c r="GFT31" s="102"/>
      <c r="GFV31" s="102"/>
      <c r="GFX31" s="102"/>
      <c r="GFZ31" s="102"/>
      <c r="GGB31" s="102"/>
      <c r="GGD31" s="102"/>
      <c r="GGF31" s="102"/>
      <c r="GGH31" s="102"/>
      <c r="GGJ31" s="102"/>
      <c r="GGL31" s="102"/>
      <c r="GGN31" s="102"/>
      <c r="GGP31" s="102"/>
      <c r="GGR31" s="102"/>
      <c r="GGT31" s="102"/>
      <c r="GGV31" s="102"/>
      <c r="GGX31" s="102"/>
      <c r="GGZ31" s="102"/>
      <c r="GHB31" s="102"/>
      <c r="GHD31" s="102"/>
      <c r="GHF31" s="102"/>
      <c r="GHH31" s="102"/>
      <c r="GHJ31" s="102"/>
      <c r="GHL31" s="102"/>
      <c r="GHN31" s="102"/>
      <c r="GHP31" s="102"/>
      <c r="GHR31" s="102"/>
      <c r="GHT31" s="102"/>
      <c r="GHV31" s="102"/>
      <c r="GHX31" s="102"/>
      <c r="GHZ31" s="102"/>
      <c r="GIB31" s="102"/>
      <c r="GID31" s="102"/>
      <c r="GIF31" s="102"/>
      <c r="GIH31" s="102"/>
      <c r="GIJ31" s="102"/>
      <c r="GIL31" s="102"/>
      <c r="GIN31" s="102"/>
      <c r="GIP31" s="102"/>
      <c r="GIR31" s="102"/>
      <c r="GIT31" s="102"/>
      <c r="GIV31" s="102"/>
      <c r="GIX31" s="102"/>
      <c r="GIZ31" s="102"/>
      <c r="GJB31" s="102"/>
      <c r="GJD31" s="102"/>
      <c r="GJF31" s="102"/>
      <c r="GJH31" s="102"/>
      <c r="GJJ31" s="102"/>
      <c r="GJL31" s="102"/>
      <c r="GJN31" s="102"/>
      <c r="GJP31" s="102"/>
      <c r="GJR31" s="102"/>
      <c r="GJT31" s="102"/>
      <c r="GJV31" s="102"/>
      <c r="GJX31" s="102"/>
      <c r="GJZ31" s="102"/>
      <c r="GKB31" s="102"/>
      <c r="GKD31" s="102"/>
      <c r="GKF31" s="102"/>
      <c r="GKH31" s="102"/>
      <c r="GKJ31" s="102"/>
      <c r="GKL31" s="102"/>
      <c r="GKN31" s="102"/>
      <c r="GKP31" s="102"/>
      <c r="GKR31" s="102"/>
      <c r="GKT31" s="102"/>
      <c r="GKV31" s="102"/>
      <c r="GKX31" s="102"/>
      <c r="GKZ31" s="102"/>
      <c r="GLB31" s="102"/>
      <c r="GLD31" s="102"/>
      <c r="GLF31" s="102"/>
      <c r="GLH31" s="102"/>
      <c r="GLJ31" s="102"/>
      <c r="GLL31" s="102"/>
      <c r="GLN31" s="102"/>
      <c r="GLP31" s="102"/>
      <c r="GLR31" s="102"/>
      <c r="GLT31" s="102"/>
      <c r="GLV31" s="102"/>
      <c r="GLX31" s="102"/>
      <c r="GLZ31" s="102"/>
      <c r="GMB31" s="102"/>
      <c r="GMD31" s="102"/>
      <c r="GMF31" s="102"/>
      <c r="GMH31" s="102"/>
      <c r="GMJ31" s="102"/>
      <c r="GML31" s="102"/>
      <c r="GMN31" s="102"/>
      <c r="GMP31" s="102"/>
      <c r="GMR31" s="102"/>
      <c r="GMT31" s="102"/>
      <c r="GMV31" s="102"/>
      <c r="GMX31" s="102"/>
      <c r="GMZ31" s="102"/>
      <c r="GNB31" s="102"/>
      <c r="GND31" s="102"/>
      <c r="GNF31" s="102"/>
      <c r="GNH31" s="102"/>
      <c r="GNJ31" s="102"/>
      <c r="GNL31" s="102"/>
      <c r="GNN31" s="102"/>
      <c r="GNP31" s="102"/>
      <c r="GNR31" s="102"/>
      <c r="GNT31" s="102"/>
      <c r="GNV31" s="102"/>
      <c r="GNX31" s="102"/>
      <c r="GNZ31" s="102"/>
      <c r="GOB31" s="102"/>
      <c r="GOD31" s="102"/>
      <c r="GOF31" s="102"/>
      <c r="GOH31" s="102"/>
      <c r="GOJ31" s="102"/>
      <c r="GOL31" s="102"/>
      <c r="GON31" s="102"/>
      <c r="GOP31" s="102"/>
      <c r="GOR31" s="102"/>
      <c r="GOT31" s="102"/>
      <c r="GOV31" s="102"/>
      <c r="GOX31" s="102"/>
      <c r="GOZ31" s="102"/>
      <c r="GPB31" s="102"/>
      <c r="GPD31" s="102"/>
      <c r="GPF31" s="102"/>
      <c r="GPH31" s="102"/>
      <c r="GPJ31" s="102"/>
      <c r="GPL31" s="102"/>
      <c r="GPN31" s="102"/>
      <c r="GPP31" s="102"/>
      <c r="GPR31" s="102"/>
      <c r="GPT31" s="102"/>
      <c r="GPV31" s="102"/>
      <c r="GPX31" s="102"/>
      <c r="GPZ31" s="102"/>
      <c r="GQB31" s="102"/>
      <c r="GQD31" s="102"/>
      <c r="GQF31" s="102"/>
      <c r="GQH31" s="102"/>
      <c r="GQJ31" s="102"/>
      <c r="GQL31" s="102"/>
      <c r="GQN31" s="102"/>
      <c r="GQP31" s="102"/>
      <c r="GQR31" s="102"/>
      <c r="GQT31" s="102"/>
      <c r="GQV31" s="102"/>
      <c r="GQX31" s="102"/>
      <c r="GQZ31" s="102"/>
      <c r="GRB31" s="102"/>
      <c r="GRD31" s="102"/>
      <c r="GRF31" s="102"/>
      <c r="GRH31" s="102"/>
      <c r="GRJ31" s="102"/>
      <c r="GRL31" s="102"/>
      <c r="GRN31" s="102"/>
      <c r="GRP31" s="102"/>
      <c r="GRR31" s="102"/>
      <c r="GRT31" s="102"/>
      <c r="GRV31" s="102"/>
      <c r="GRX31" s="102"/>
      <c r="GRZ31" s="102"/>
      <c r="GSB31" s="102"/>
      <c r="GSD31" s="102"/>
      <c r="GSF31" s="102"/>
      <c r="GSH31" s="102"/>
      <c r="GSJ31" s="102"/>
      <c r="GSL31" s="102"/>
      <c r="GSN31" s="102"/>
      <c r="GSP31" s="102"/>
      <c r="GSR31" s="102"/>
      <c r="GST31" s="102"/>
      <c r="GSV31" s="102"/>
      <c r="GSX31" s="102"/>
      <c r="GSZ31" s="102"/>
      <c r="GTB31" s="102"/>
      <c r="GTD31" s="102"/>
      <c r="GTF31" s="102"/>
      <c r="GTH31" s="102"/>
      <c r="GTJ31" s="102"/>
      <c r="GTL31" s="102"/>
      <c r="GTN31" s="102"/>
      <c r="GTP31" s="102"/>
      <c r="GTR31" s="102"/>
      <c r="GTT31" s="102"/>
      <c r="GTV31" s="102"/>
      <c r="GTX31" s="102"/>
      <c r="GTZ31" s="102"/>
      <c r="GUB31" s="102"/>
      <c r="GUD31" s="102"/>
      <c r="GUF31" s="102"/>
      <c r="GUH31" s="102"/>
      <c r="GUJ31" s="102"/>
      <c r="GUL31" s="102"/>
      <c r="GUN31" s="102"/>
      <c r="GUP31" s="102"/>
      <c r="GUR31" s="102"/>
      <c r="GUT31" s="102"/>
      <c r="GUV31" s="102"/>
      <c r="GUX31" s="102"/>
      <c r="GUZ31" s="102"/>
      <c r="GVB31" s="102"/>
      <c r="GVD31" s="102"/>
      <c r="GVF31" s="102"/>
      <c r="GVH31" s="102"/>
      <c r="GVJ31" s="102"/>
      <c r="GVL31" s="102"/>
      <c r="GVN31" s="102"/>
      <c r="GVP31" s="102"/>
      <c r="GVR31" s="102"/>
      <c r="GVT31" s="102"/>
      <c r="GVV31" s="102"/>
      <c r="GVX31" s="102"/>
      <c r="GVZ31" s="102"/>
      <c r="GWB31" s="102"/>
      <c r="GWD31" s="102"/>
      <c r="GWF31" s="102"/>
      <c r="GWH31" s="102"/>
      <c r="GWJ31" s="102"/>
      <c r="GWL31" s="102"/>
      <c r="GWN31" s="102"/>
      <c r="GWP31" s="102"/>
      <c r="GWR31" s="102"/>
      <c r="GWT31" s="102"/>
      <c r="GWV31" s="102"/>
      <c r="GWX31" s="102"/>
      <c r="GWZ31" s="102"/>
      <c r="GXB31" s="102"/>
      <c r="GXD31" s="102"/>
      <c r="GXF31" s="102"/>
      <c r="GXH31" s="102"/>
      <c r="GXJ31" s="102"/>
      <c r="GXL31" s="102"/>
      <c r="GXN31" s="102"/>
      <c r="GXP31" s="102"/>
      <c r="GXR31" s="102"/>
      <c r="GXT31" s="102"/>
      <c r="GXV31" s="102"/>
      <c r="GXX31" s="102"/>
      <c r="GXZ31" s="102"/>
      <c r="GYB31" s="102"/>
      <c r="GYD31" s="102"/>
      <c r="GYF31" s="102"/>
      <c r="GYH31" s="102"/>
      <c r="GYJ31" s="102"/>
      <c r="GYL31" s="102"/>
      <c r="GYN31" s="102"/>
      <c r="GYP31" s="102"/>
      <c r="GYR31" s="102"/>
      <c r="GYT31" s="102"/>
      <c r="GYV31" s="102"/>
      <c r="GYX31" s="102"/>
      <c r="GYZ31" s="102"/>
      <c r="GZB31" s="102"/>
      <c r="GZD31" s="102"/>
      <c r="GZF31" s="102"/>
      <c r="GZH31" s="102"/>
      <c r="GZJ31" s="102"/>
      <c r="GZL31" s="102"/>
      <c r="GZN31" s="102"/>
      <c r="GZP31" s="102"/>
      <c r="GZR31" s="102"/>
      <c r="GZT31" s="102"/>
      <c r="GZV31" s="102"/>
      <c r="GZX31" s="102"/>
      <c r="GZZ31" s="102"/>
      <c r="HAB31" s="102"/>
      <c r="HAD31" s="102"/>
      <c r="HAF31" s="102"/>
      <c r="HAH31" s="102"/>
      <c r="HAJ31" s="102"/>
      <c r="HAL31" s="102"/>
      <c r="HAN31" s="102"/>
      <c r="HAP31" s="102"/>
      <c r="HAR31" s="102"/>
      <c r="HAT31" s="102"/>
      <c r="HAV31" s="102"/>
      <c r="HAX31" s="102"/>
      <c r="HAZ31" s="102"/>
      <c r="HBB31" s="102"/>
      <c r="HBD31" s="102"/>
      <c r="HBF31" s="102"/>
      <c r="HBH31" s="102"/>
      <c r="HBJ31" s="102"/>
      <c r="HBL31" s="102"/>
      <c r="HBN31" s="102"/>
      <c r="HBP31" s="102"/>
      <c r="HBR31" s="102"/>
      <c r="HBT31" s="102"/>
      <c r="HBV31" s="102"/>
      <c r="HBX31" s="102"/>
      <c r="HBZ31" s="102"/>
      <c r="HCB31" s="102"/>
      <c r="HCD31" s="102"/>
      <c r="HCF31" s="102"/>
      <c r="HCH31" s="102"/>
      <c r="HCJ31" s="102"/>
      <c r="HCL31" s="102"/>
      <c r="HCN31" s="102"/>
      <c r="HCP31" s="102"/>
      <c r="HCR31" s="102"/>
      <c r="HCT31" s="102"/>
      <c r="HCV31" s="102"/>
      <c r="HCX31" s="102"/>
      <c r="HCZ31" s="102"/>
      <c r="HDB31" s="102"/>
      <c r="HDD31" s="102"/>
      <c r="HDF31" s="102"/>
      <c r="HDH31" s="102"/>
      <c r="HDJ31" s="102"/>
      <c r="HDL31" s="102"/>
      <c r="HDN31" s="102"/>
      <c r="HDP31" s="102"/>
      <c r="HDR31" s="102"/>
      <c r="HDT31" s="102"/>
      <c r="HDV31" s="102"/>
      <c r="HDX31" s="102"/>
      <c r="HDZ31" s="102"/>
      <c r="HEB31" s="102"/>
      <c r="HED31" s="102"/>
      <c r="HEF31" s="102"/>
      <c r="HEH31" s="102"/>
      <c r="HEJ31" s="102"/>
      <c r="HEL31" s="102"/>
      <c r="HEN31" s="102"/>
      <c r="HEP31" s="102"/>
      <c r="HER31" s="102"/>
      <c r="HET31" s="102"/>
      <c r="HEV31" s="102"/>
      <c r="HEX31" s="102"/>
      <c r="HEZ31" s="102"/>
      <c r="HFB31" s="102"/>
      <c r="HFD31" s="102"/>
      <c r="HFF31" s="102"/>
      <c r="HFH31" s="102"/>
      <c r="HFJ31" s="102"/>
      <c r="HFL31" s="102"/>
      <c r="HFN31" s="102"/>
      <c r="HFP31" s="102"/>
      <c r="HFR31" s="102"/>
      <c r="HFT31" s="102"/>
      <c r="HFV31" s="102"/>
      <c r="HFX31" s="102"/>
      <c r="HFZ31" s="102"/>
      <c r="HGB31" s="102"/>
      <c r="HGD31" s="102"/>
      <c r="HGF31" s="102"/>
      <c r="HGH31" s="102"/>
      <c r="HGJ31" s="102"/>
      <c r="HGL31" s="102"/>
      <c r="HGN31" s="102"/>
      <c r="HGP31" s="102"/>
      <c r="HGR31" s="102"/>
      <c r="HGT31" s="102"/>
      <c r="HGV31" s="102"/>
      <c r="HGX31" s="102"/>
      <c r="HGZ31" s="102"/>
      <c r="HHB31" s="102"/>
      <c r="HHD31" s="102"/>
      <c r="HHF31" s="102"/>
      <c r="HHH31" s="102"/>
      <c r="HHJ31" s="102"/>
      <c r="HHL31" s="102"/>
      <c r="HHN31" s="102"/>
      <c r="HHP31" s="102"/>
      <c r="HHR31" s="102"/>
      <c r="HHT31" s="102"/>
      <c r="HHV31" s="102"/>
      <c r="HHX31" s="102"/>
      <c r="HHZ31" s="102"/>
      <c r="HIB31" s="102"/>
      <c r="HID31" s="102"/>
      <c r="HIF31" s="102"/>
      <c r="HIH31" s="102"/>
      <c r="HIJ31" s="102"/>
      <c r="HIL31" s="102"/>
      <c r="HIN31" s="102"/>
      <c r="HIP31" s="102"/>
      <c r="HIR31" s="102"/>
      <c r="HIT31" s="102"/>
      <c r="HIV31" s="102"/>
      <c r="HIX31" s="102"/>
      <c r="HIZ31" s="102"/>
      <c r="HJB31" s="102"/>
      <c r="HJD31" s="102"/>
      <c r="HJF31" s="102"/>
      <c r="HJH31" s="102"/>
      <c r="HJJ31" s="102"/>
      <c r="HJL31" s="102"/>
      <c r="HJN31" s="102"/>
      <c r="HJP31" s="102"/>
      <c r="HJR31" s="102"/>
      <c r="HJT31" s="102"/>
      <c r="HJV31" s="102"/>
      <c r="HJX31" s="102"/>
      <c r="HJZ31" s="102"/>
      <c r="HKB31" s="102"/>
      <c r="HKD31" s="102"/>
      <c r="HKF31" s="102"/>
      <c r="HKH31" s="102"/>
      <c r="HKJ31" s="102"/>
      <c r="HKL31" s="102"/>
      <c r="HKN31" s="102"/>
      <c r="HKP31" s="102"/>
      <c r="HKR31" s="102"/>
      <c r="HKT31" s="102"/>
      <c r="HKV31" s="102"/>
      <c r="HKX31" s="102"/>
      <c r="HKZ31" s="102"/>
      <c r="HLB31" s="102"/>
      <c r="HLD31" s="102"/>
      <c r="HLF31" s="102"/>
      <c r="HLH31" s="102"/>
      <c r="HLJ31" s="102"/>
      <c r="HLL31" s="102"/>
      <c r="HLN31" s="102"/>
      <c r="HLP31" s="102"/>
      <c r="HLR31" s="102"/>
      <c r="HLT31" s="102"/>
      <c r="HLV31" s="102"/>
      <c r="HLX31" s="102"/>
      <c r="HLZ31" s="102"/>
      <c r="HMB31" s="102"/>
      <c r="HMD31" s="102"/>
      <c r="HMF31" s="102"/>
      <c r="HMH31" s="102"/>
      <c r="HMJ31" s="102"/>
      <c r="HML31" s="102"/>
      <c r="HMN31" s="102"/>
      <c r="HMP31" s="102"/>
      <c r="HMR31" s="102"/>
      <c r="HMT31" s="102"/>
      <c r="HMV31" s="102"/>
      <c r="HMX31" s="102"/>
      <c r="HMZ31" s="102"/>
      <c r="HNB31" s="102"/>
      <c r="HND31" s="102"/>
      <c r="HNF31" s="102"/>
      <c r="HNH31" s="102"/>
      <c r="HNJ31" s="102"/>
      <c r="HNL31" s="102"/>
      <c r="HNN31" s="102"/>
      <c r="HNP31" s="102"/>
      <c r="HNR31" s="102"/>
      <c r="HNT31" s="102"/>
      <c r="HNV31" s="102"/>
      <c r="HNX31" s="102"/>
      <c r="HNZ31" s="102"/>
      <c r="HOB31" s="102"/>
      <c r="HOD31" s="102"/>
      <c r="HOF31" s="102"/>
      <c r="HOH31" s="102"/>
      <c r="HOJ31" s="102"/>
      <c r="HOL31" s="102"/>
      <c r="HON31" s="102"/>
      <c r="HOP31" s="102"/>
      <c r="HOR31" s="102"/>
      <c r="HOT31" s="102"/>
      <c r="HOV31" s="102"/>
      <c r="HOX31" s="102"/>
      <c r="HOZ31" s="102"/>
      <c r="HPB31" s="102"/>
      <c r="HPD31" s="102"/>
      <c r="HPF31" s="102"/>
      <c r="HPH31" s="102"/>
      <c r="HPJ31" s="102"/>
      <c r="HPL31" s="102"/>
      <c r="HPN31" s="102"/>
      <c r="HPP31" s="102"/>
      <c r="HPR31" s="102"/>
      <c r="HPT31" s="102"/>
      <c r="HPV31" s="102"/>
      <c r="HPX31" s="102"/>
      <c r="HPZ31" s="102"/>
      <c r="HQB31" s="102"/>
      <c r="HQD31" s="102"/>
      <c r="HQF31" s="102"/>
      <c r="HQH31" s="102"/>
      <c r="HQJ31" s="102"/>
      <c r="HQL31" s="102"/>
      <c r="HQN31" s="102"/>
      <c r="HQP31" s="102"/>
      <c r="HQR31" s="102"/>
      <c r="HQT31" s="102"/>
      <c r="HQV31" s="102"/>
      <c r="HQX31" s="102"/>
      <c r="HQZ31" s="102"/>
      <c r="HRB31" s="102"/>
      <c r="HRD31" s="102"/>
      <c r="HRF31" s="102"/>
      <c r="HRH31" s="102"/>
      <c r="HRJ31" s="102"/>
      <c r="HRL31" s="102"/>
      <c r="HRN31" s="102"/>
      <c r="HRP31" s="102"/>
      <c r="HRR31" s="102"/>
      <c r="HRT31" s="102"/>
      <c r="HRV31" s="102"/>
      <c r="HRX31" s="102"/>
      <c r="HRZ31" s="102"/>
      <c r="HSB31" s="102"/>
      <c r="HSD31" s="102"/>
      <c r="HSF31" s="102"/>
      <c r="HSH31" s="102"/>
      <c r="HSJ31" s="102"/>
      <c r="HSL31" s="102"/>
      <c r="HSN31" s="102"/>
      <c r="HSP31" s="102"/>
      <c r="HSR31" s="102"/>
      <c r="HST31" s="102"/>
      <c r="HSV31" s="102"/>
      <c r="HSX31" s="102"/>
      <c r="HSZ31" s="102"/>
      <c r="HTB31" s="102"/>
      <c r="HTD31" s="102"/>
      <c r="HTF31" s="102"/>
      <c r="HTH31" s="102"/>
      <c r="HTJ31" s="102"/>
      <c r="HTL31" s="102"/>
      <c r="HTN31" s="102"/>
      <c r="HTP31" s="102"/>
      <c r="HTR31" s="102"/>
      <c r="HTT31" s="102"/>
      <c r="HTV31" s="102"/>
      <c r="HTX31" s="102"/>
      <c r="HTZ31" s="102"/>
      <c r="HUB31" s="102"/>
      <c r="HUD31" s="102"/>
      <c r="HUF31" s="102"/>
      <c r="HUH31" s="102"/>
      <c r="HUJ31" s="102"/>
      <c r="HUL31" s="102"/>
      <c r="HUN31" s="102"/>
      <c r="HUP31" s="102"/>
      <c r="HUR31" s="102"/>
      <c r="HUT31" s="102"/>
      <c r="HUV31" s="102"/>
      <c r="HUX31" s="102"/>
      <c r="HUZ31" s="102"/>
      <c r="HVB31" s="102"/>
      <c r="HVD31" s="102"/>
      <c r="HVF31" s="102"/>
      <c r="HVH31" s="102"/>
      <c r="HVJ31" s="102"/>
      <c r="HVL31" s="102"/>
      <c r="HVN31" s="102"/>
      <c r="HVP31" s="102"/>
      <c r="HVR31" s="102"/>
      <c r="HVT31" s="102"/>
      <c r="HVV31" s="102"/>
      <c r="HVX31" s="102"/>
      <c r="HVZ31" s="102"/>
      <c r="HWB31" s="102"/>
      <c r="HWD31" s="102"/>
      <c r="HWF31" s="102"/>
      <c r="HWH31" s="102"/>
      <c r="HWJ31" s="102"/>
      <c r="HWL31" s="102"/>
      <c r="HWN31" s="102"/>
      <c r="HWP31" s="102"/>
      <c r="HWR31" s="102"/>
      <c r="HWT31" s="102"/>
      <c r="HWV31" s="102"/>
      <c r="HWX31" s="102"/>
      <c r="HWZ31" s="102"/>
      <c r="HXB31" s="102"/>
      <c r="HXD31" s="102"/>
      <c r="HXF31" s="102"/>
      <c r="HXH31" s="102"/>
      <c r="HXJ31" s="102"/>
      <c r="HXL31" s="102"/>
      <c r="HXN31" s="102"/>
      <c r="HXP31" s="102"/>
      <c r="HXR31" s="102"/>
      <c r="HXT31" s="102"/>
      <c r="HXV31" s="102"/>
      <c r="HXX31" s="102"/>
      <c r="HXZ31" s="102"/>
      <c r="HYB31" s="102"/>
      <c r="HYD31" s="102"/>
      <c r="HYF31" s="102"/>
      <c r="HYH31" s="102"/>
      <c r="HYJ31" s="102"/>
      <c r="HYL31" s="102"/>
      <c r="HYN31" s="102"/>
      <c r="HYP31" s="102"/>
      <c r="HYR31" s="102"/>
      <c r="HYT31" s="102"/>
      <c r="HYV31" s="102"/>
      <c r="HYX31" s="102"/>
      <c r="HYZ31" s="102"/>
      <c r="HZB31" s="102"/>
      <c r="HZD31" s="102"/>
      <c r="HZF31" s="102"/>
      <c r="HZH31" s="102"/>
      <c r="HZJ31" s="102"/>
      <c r="HZL31" s="102"/>
      <c r="HZN31" s="102"/>
      <c r="HZP31" s="102"/>
      <c r="HZR31" s="102"/>
      <c r="HZT31" s="102"/>
      <c r="HZV31" s="102"/>
      <c r="HZX31" s="102"/>
      <c r="HZZ31" s="102"/>
      <c r="IAB31" s="102"/>
      <c r="IAD31" s="102"/>
      <c r="IAF31" s="102"/>
      <c r="IAH31" s="102"/>
      <c r="IAJ31" s="102"/>
      <c r="IAL31" s="102"/>
      <c r="IAN31" s="102"/>
      <c r="IAP31" s="102"/>
      <c r="IAR31" s="102"/>
      <c r="IAT31" s="102"/>
      <c r="IAV31" s="102"/>
      <c r="IAX31" s="102"/>
      <c r="IAZ31" s="102"/>
      <c r="IBB31" s="102"/>
      <c r="IBD31" s="102"/>
      <c r="IBF31" s="102"/>
      <c r="IBH31" s="102"/>
      <c r="IBJ31" s="102"/>
      <c r="IBL31" s="102"/>
      <c r="IBN31" s="102"/>
      <c r="IBP31" s="102"/>
      <c r="IBR31" s="102"/>
      <c r="IBT31" s="102"/>
      <c r="IBV31" s="102"/>
      <c r="IBX31" s="102"/>
      <c r="IBZ31" s="102"/>
      <c r="ICB31" s="102"/>
      <c r="ICD31" s="102"/>
      <c r="ICF31" s="102"/>
      <c r="ICH31" s="102"/>
      <c r="ICJ31" s="102"/>
      <c r="ICL31" s="102"/>
      <c r="ICN31" s="102"/>
      <c r="ICP31" s="102"/>
      <c r="ICR31" s="102"/>
      <c r="ICT31" s="102"/>
      <c r="ICV31" s="102"/>
      <c r="ICX31" s="102"/>
      <c r="ICZ31" s="102"/>
      <c r="IDB31" s="102"/>
      <c r="IDD31" s="102"/>
      <c r="IDF31" s="102"/>
      <c r="IDH31" s="102"/>
      <c r="IDJ31" s="102"/>
      <c r="IDL31" s="102"/>
      <c r="IDN31" s="102"/>
      <c r="IDP31" s="102"/>
      <c r="IDR31" s="102"/>
      <c r="IDT31" s="102"/>
      <c r="IDV31" s="102"/>
      <c r="IDX31" s="102"/>
      <c r="IDZ31" s="102"/>
      <c r="IEB31" s="102"/>
      <c r="IED31" s="102"/>
      <c r="IEF31" s="102"/>
      <c r="IEH31" s="102"/>
      <c r="IEJ31" s="102"/>
      <c r="IEL31" s="102"/>
      <c r="IEN31" s="102"/>
      <c r="IEP31" s="102"/>
      <c r="IER31" s="102"/>
      <c r="IET31" s="102"/>
      <c r="IEV31" s="102"/>
      <c r="IEX31" s="102"/>
      <c r="IEZ31" s="102"/>
      <c r="IFB31" s="102"/>
      <c r="IFD31" s="102"/>
      <c r="IFF31" s="102"/>
      <c r="IFH31" s="102"/>
      <c r="IFJ31" s="102"/>
      <c r="IFL31" s="102"/>
      <c r="IFN31" s="102"/>
      <c r="IFP31" s="102"/>
      <c r="IFR31" s="102"/>
      <c r="IFT31" s="102"/>
      <c r="IFV31" s="102"/>
      <c r="IFX31" s="102"/>
      <c r="IFZ31" s="102"/>
      <c r="IGB31" s="102"/>
      <c r="IGD31" s="102"/>
      <c r="IGF31" s="102"/>
      <c r="IGH31" s="102"/>
      <c r="IGJ31" s="102"/>
      <c r="IGL31" s="102"/>
      <c r="IGN31" s="102"/>
      <c r="IGP31" s="102"/>
      <c r="IGR31" s="102"/>
      <c r="IGT31" s="102"/>
      <c r="IGV31" s="102"/>
      <c r="IGX31" s="102"/>
      <c r="IGZ31" s="102"/>
      <c r="IHB31" s="102"/>
      <c r="IHD31" s="102"/>
      <c r="IHF31" s="102"/>
      <c r="IHH31" s="102"/>
      <c r="IHJ31" s="102"/>
      <c r="IHL31" s="102"/>
      <c r="IHN31" s="102"/>
      <c r="IHP31" s="102"/>
      <c r="IHR31" s="102"/>
      <c r="IHT31" s="102"/>
      <c r="IHV31" s="102"/>
      <c r="IHX31" s="102"/>
      <c r="IHZ31" s="102"/>
      <c r="IIB31" s="102"/>
      <c r="IID31" s="102"/>
      <c r="IIF31" s="102"/>
      <c r="IIH31" s="102"/>
      <c r="IIJ31" s="102"/>
      <c r="IIL31" s="102"/>
      <c r="IIN31" s="102"/>
      <c r="IIP31" s="102"/>
      <c r="IIR31" s="102"/>
      <c r="IIT31" s="102"/>
      <c r="IIV31" s="102"/>
      <c r="IIX31" s="102"/>
      <c r="IIZ31" s="102"/>
      <c r="IJB31" s="102"/>
      <c r="IJD31" s="102"/>
      <c r="IJF31" s="102"/>
      <c r="IJH31" s="102"/>
      <c r="IJJ31" s="102"/>
      <c r="IJL31" s="102"/>
      <c r="IJN31" s="102"/>
      <c r="IJP31" s="102"/>
      <c r="IJR31" s="102"/>
      <c r="IJT31" s="102"/>
      <c r="IJV31" s="102"/>
      <c r="IJX31" s="102"/>
      <c r="IJZ31" s="102"/>
      <c r="IKB31" s="102"/>
      <c r="IKD31" s="102"/>
      <c r="IKF31" s="102"/>
      <c r="IKH31" s="102"/>
      <c r="IKJ31" s="102"/>
      <c r="IKL31" s="102"/>
      <c r="IKN31" s="102"/>
      <c r="IKP31" s="102"/>
      <c r="IKR31" s="102"/>
      <c r="IKT31" s="102"/>
      <c r="IKV31" s="102"/>
      <c r="IKX31" s="102"/>
      <c r="IKZ31" s="102"/>
      <c r="ILB31" s="102"/>
      <c r="ILD31" s="102"/>
      <c r="ILF31" s="102"/>
      <c r="ILH31" s="102"/>
      <c r="ILJ31" s="102"/>
      <c r="ILL31" s="102"/>
      <c r="ILN31" s="102"/>
      <c r="ILP31" s="102"/>
      <c r="ILR31" s="102"/>
      <c r="ILT31" s="102"/>
      <c r="ILV31" s="102"/>
      <c r="ILX31" s="102"/>
      <c r="ILZ31" s="102"/>
      <c r="IMB31" s="102"/>
      <c r="IMD31" s="102"/>
      <c r="IMF31" s="102"/>
      <c r="IMH31" s="102"/>
      <c r="IMJ31" s="102"/>
      <c r="IML31" s="102"/>
      <c r="IMN31" s="102"/>
      <c r="IMP31" s="102"/>
      <c r="IMR31" s="102"/>
      <c r="IMT31" s="102"/>
      <c r="IMV31" s="102"/>
      <c r="IMX31" s="102"/>
      <c r="IMZ31" s="102"/>
      <c r="INB31" s="102"/>
      <c r="IND31" s="102"/>
      <c r="INF31" s="102"/>
      <c r="INH31" s="102"/>
      <c r="INJ31" s="102"/>
      <c r="INL31" s="102"/>
      <c r="INN31" s="102"/>
      <c r="INP31" s="102"/>
      <c r="INR31" s="102"/>
      <c r="INT31" s="102"/>
      <c r="INV31" s="102"/>
      <c r="INX31" s="102"/>
      <c r="INZ31" s="102"/>
      <c r="IOB31" s="102"/>
      <c r="IOD31" s="102"/>
      <c r="IOF31" s="102"/>
      <c r="IOH31" s="102"/>
      <c r="IOJ31" s="102"/>
      <c r="IOL31" s="102"/>
      <c r="ION31" s="102"/>
      <c r="IOP31" s="102"/>
      <c r="IOR31" s="102"/>
      <c r="IOT31" s="102"/>
      <c r="IOV31" s="102"/>
      <c r="IOX31" s="102"/>
      <c r="IOZ31" s="102"/>
      <c r="IPB31" s="102"/>
      <c r="IPD31" s="102"/>
      <c r="IPF31" s="102"/>
      <c r="IPH31" s="102"/>
      <c r="IPJ31" s="102"/>
      <c r="IPL31" s="102"/>
      <c r="IPN31" s="102"/>
      <c r="IPP31" s="102"/>
      <c r="IPR31" s="102"/>
      <c r="IPT31" s="102"/>
      <c r="IPV31" s="102"/>
      <c r="IPX31" s="102"/>
      <c r="IPZ31" s="102"/>
      <c r="IQB31" s="102"/>
      <c r="IQD31" s="102"/>
      <c r="IQF31" s="102"/>
      <c r="IQH31" s="102"/>
      <c r="IQJ31" s="102"/>
      <c r="IQL31" s="102"/>
      <c r="IQN31" s="102"/>
      <c r="IQP31" s="102"/>
      <c r="IQR31" s="102"/>
      <c r="IQT31" s="102"/>
      <c r="IQV31" s="102"/>
      <c r="IQX31" s="102"/>
      <c r="IQZ31" s="102"/>
      <c r="IRB31" s="102"/>
      <c r="IRD31" s="102"/>
      <c r="IRF31" s="102"/>
      <c r="IRH31" s="102"/>
      <c r="IRJ31" s="102"/>
      <c r="IRL31" s="102"/>
      <c r="IRN31" s="102"/>
      <c r="IRP31" s="102"/>
      <c r="IRR31" s="102"/>
      <c r="IRT31" s="102"/>
      <c r="IRV31" s="102"/>
      <c r="IRX31" s="102"/>
      <c r="IRZ31" s="102"/>
      <c r="ISB31" s="102"/>
      <c r="ISD31" s="102"/>
      <c r="ISF31" s="102"/>
      <c r="ISH31" s="102"/>
      <c r="ISJ31" s="102"/>
      <c r="ISL31" s="102"/>
      <c r="ISN31" s="102"/>
      <c r="ISP31" s="102"/>
      <c r="ISR31" s="102"/>
      <c r="IST31" s="102"/>
      <c r="ISV31" s="102"/>
      <c r="ISX31" s="102"/>
      <c r="ISZ31" s="102"/>
      <c r="ITB31" s="102"/>
      <c r="ITD31" s="102"/>
      <c r="ITF31" s="102"/>
      <c r="ITH31" s="102"/>
      <c r="ITJ31" s="102"/>
      <c r="ITL31" s="102"/>
      <c r="ITN31" s="102"/>
      <c r="ITP31" s="102"/>
      <c r="ITR31" s="102"/>
      <c r="ITT31" s="102"/>
      <c r="ITV31" s="102"/>
      <c r="ITX31" s="102"/>
      <c r="ITZ31" s="102"/>
      <c r="IUB31" s="102"/>
      <c r="IUD31" s="102"/>
      <c r="IUF31" s="102"/>
      <c r="IUH31" s="102"/>
      <c r="IUJ31" s="102"/>
      <c r="IUL31" s="102"/>
      <c r="IUN31" s="102"/>
      <c r="IUP31" s="102"/>
      <c r="IUR31" s="102"/>
      <c r="IUT31" s="102"/>
      <c r="IUV31" s="102"/>
      <c r="IUX31" s="102"/>
      <c r="IUZ31" s="102"/>
      <c r="IVB31" s="102"/>
      <c r="IVD31" s="102"/>
      <c r="IVF31" s="102"/>
      <c r="IVH31" s="102"/>
      <c r="IVJ31" s="102"/>
      <c r="IVL31" s="102"/>
      <c r="IVN31" s="102"/>
      <c r="IVP31" s="102"/>
      <c r="IVR31" s="102"/>
      <c r="IVT31" s="102"/>
      <c r="IVV31" s="102"/>
      <c r="IVX31" s="102"/>
      <c r="IVZ31" s="102"/>
      <c r="IWB31" s="102"/>
      <c r="IWD31" s="102"/>
      <c r="IWF31" s="102"/>
      <c r="IWH31" s="102"/>
      <c r="IWJ31" s="102"/>
      <c r="IWL31" s="102"/>
      <c r="IWN31" s="102"/>
      <c r="IWP31" s="102"/>
      <c r="IWR31" s="102"/>
      <c r="IWT31" s="102"/>
      <c r="IWV31" s="102"/>
      <c r="IWX31" s="102"/>
      <c r="IWZ31" s="102"/>
      <c r="IXB31" s="102"/>
      <c r="IXD31" s="102"/>
      <c r="IXF31" s="102"/>
      <c r="IXH31" s="102"/>
      <c r="IXJ31" s="102"/>
      <c r="IXL31" s="102"/>
      <c r="IXN31" s="102"/>
      <c r="IXP31" s="102"/>
      <c r="IXR31" s="102"/>
      <c r="IXT31" s="102"/>
      <c r="IXV31" s="102"/>
      <c r="IXX31" s="102"/>
      <c r="IXZ31" s="102"/>
      <c r="IYB31" s="102"/>
      <c r="IYD31" s="102"/>
      <c r="IYF31" s="102"/>
      <c r="IYH31" s="102"/>
      <c r="IYJ31" s="102"/>
      <c r="IYL31" s="102"/>
      <c r="IYN31" s="102"/>
      <c r="IYP31" s="102"/>
      <c r="IYR31" s="102"/>
      <c r="IYT31" s="102"/>
      <c r="IYV31" s="102"/>
      <c r="IYX31" s="102"/>
      <c r="IYZ31" s="102"/>
      <c r="IZB31" s="102"/>
      <c r="IZD31" s="102"/>
      <c r="IZF31" s="102"/>
      <c r="IZH31" s="102"/>
      <c r="IZJ31" s="102"/>
      <c r="IZL31" s="102"/>
      <c r="IZN31" s="102"/>
      <c r="IZP31" s="102"/>
      <c r="IZR31" s="102"/>
      <c r="IZT31" s="102"/>
      <c r="IZV31" s="102"/>
      <c r="IZX31" s="102"/>
      <c r="IZZ31" s="102"/>
      <c r="JAB31" s="102"/>
      <c r="JAD31" s="102"/>
      <c r="JAF31" s="102"/>
      <c r="JAH31" s="102"/>
      <c r="JAJ31" s="102"/>
      <c r="JAL31" s="102"/>
      <c r="JAN31" s="102"/>
      <c r="JAP31" s="102"/>
      <c r="JAR31" s="102"/>
      <c r="JAT31" s="102"/>
      <c r="JAV31" s="102"/>
      <c r="JAX31" s="102"/>
      <c r="JAZ31" s="102"/>
      <c r="JBB31" s="102"/>
      <c r="JBD31" s="102"/>
      <c r="JBF31" s="102"/>
      <c r="JBH31" s="102"/>
      <c r="JBJ31" s="102"/>
      <c r="JBL31" s="102"/>
      <c r="JBN31" s="102"/>
      <c r="JBP31" s="102"/>
      <c r="JBR31" s="102"/>
      <c r="JBT31" s="102"/>
      <c r="JBV31" s="102"/>
      <c r="JBX31" s="102"/>
      <c r="JBZ31" s="102"/>
      <c r="JCB31" s="102"/>
      <c r="JCD31" s="102"/>
      <c r="JCF31" s="102"/>
      <c r="JCH31" s="102"/>
      <c r="JCJ31" s="102"/>
      <c r="JCL31" s="102"/>
      <c r="JCN31" s="102"/>
      <c r="JCP31" s="102"/>
      <c r="JCR31" s="102"/>
      <c r="JCT31" s="102"/>
      <c r="JCV31" s="102"/>
      <c r="JCX31" s="102"/>
      <c r="JCZ31" s="102"/>
      <c r="JDB31" s="102"/>
      <c r="JDD31" s="102"/>
      <c r="JDF31" s="102"/>
      <c r="JDH31" s="102"/>
      <c r="JDJ31" s="102"/>
      <c r="JDL31" s="102"/>
      <c r="JDN31" s="102"/>
      <c r="JDP31" s="102"/>
      <c r="JDR31" s="102"/>
      <c r="JDT31" s="102"/>
      <c r="JDV31" s="102"/>
      <c r="JDX31" s="102"/>
      <c r="JDZ31" s="102"/>
      <c r="JEB31" s="102"/>
      <c r="JED31" s="102"/>
      <c r="JEF31" s="102"/>
      <c r="JEH31" s="102"/>
      <c r="JEJ31" s="102"/>
      <c r="JEL31" s="102"/>
      <c r="JEN31" s="102"/>
      <c r="JEP31" s="102"/>
      <c r="JER31" s="102"/>
      <c r="JET31" s="102"/>
      <c r="JEV31" s="102"/>
      <c r="JEX31" s="102"/>
      <c r="JEZ31" s="102"/>
      <c r="JFB31" s="102"/>
      <c r="JFD31" s="102"/>
      <c r="JFF31" s="102"/>
      <c r="JFH31" s="102"/>
      <c r="JFJ31" s="102"/>
      <c r="JFL31" s="102"/>
      <c r="JFN31" s="102"/>
      <c r="JFP31" s="102"/>
      <c r="JFR31" s="102"/>
      <c r="JFT31" s="102"/>
      <c r="JFV31" s="102"/>
      <c r="JFX31" s="102"/>
      <c r="JFZ31" s="102"/>
      <c r="JGB31" s="102"/>
      <c r="JGD31" s="102"/>
      <c r="JGF31" s="102"/>
      <c r="JGH31" s="102"/>
      <c r="JGJ31" s="102"/>
      <c r="JGL31" s="102"/>
      <c r="JGN31" s="102"/>
      <c r="JGP31" s="102"/>
      <c r="JGR31" s="102"/>
      <c r="JGT31" s="102"/>
      <c r="JGV31" s="102"/>
      <c r="JGX31" s="102"/>
      <c r="JGZ31" s="102"/>
      <c r="JHB31" s="102"/>
      <c r="JHD31" s="102"/>
      <c r="JHF31" s="102"/>
      <c r="JHH31" s="102"/>
      <c r="JHJ31" s="102"/>
      <c r="JHL31" s="102"/>
      <c r="JHN31" s="102"/>
      <c r="JHP31" s="102"/>
      <c r="JHR31" s="102"/>
      <c r="JHT31" s="102"/>
      <c r="JHV31" s="102"/>
      <c r="JHX31" s="102"/>
      <c r="JHZ31" s="102"/>
      <c r="JIB31" s="102"/>
      <c r="JID31" s="102"/>
      <c r="JIF31" s="102"/>
      <c r="JIH31" s="102"/>
      <c r="JIJ31" s="102"/>
      <c r="JIL31" s="102"/>
      <c r="JIN31" s="102"/>
      <c r="JIP31" s="102"/>
      <c r="JIR31" s="102"/>
      <c r="JIT31" s="102"/>
      <c r="JIV31" s="102"/>
      <c r="JIX31" s="102"/>
      <c r="JIZ31" s="102"/>
      <c r="JJB31" s="102"/>
      <c r="JJD31" s="102"/>
      <c r="JJF31" s="102"/>
      <c r="JJH31" s="102"/>
      <c r="JJJ31" s="102"/>
      <c r="JJL31" s="102"/>
      <c r="JJN31" s="102"/>
      <c r="JJP31" s="102"/>
      <c r="JJR31" s="102"/>
      <c r="JJT31" s="102"/>
      <c r="JJV31" s="102"/>
      <c r="JJX31" s="102"/>
      <c r="JJZ31" s="102"/>
      <c r="JKB31" s="102"/>
      <c r="JKD31" s="102"/>
      <c r="JKF31" s="102"/>
      <c r="JKH31" s="102"/>
      <c r="JKJ31" s="102"/>
      <c r="JKL31" s="102"/>
      <c r="JKN31" s="102"/>
      <c r="JKP31" s="102"/>
      <c r="JKR31" s="102"/>
      <c r="JKT31" s="102"/>
      <c r="JKV31" s="102"/>
      <c r="JKX31" s="102"/>
      <c r="JKZ31" s="102"/>
      <c r="JLB31" s="102"/>
      <c r="JLD31" s="102"/>
      <c r="JLF31" s="102"/>
      <c r="JLH31" s="102"/>
      <c r="JLJ31" s="102"/>
      <c r="JLL31" s="102"/>
      <c r="JLN31" s="102"/>
      <c r="JLP31" s="102"/>
      <c r="JLR31" s="102"/>
      <c r="JLT31" s="102"/>
      <c r="JLV31" s="102"/>
      <c r="JLX31" s="102"/>
      <c r="JLZ31" s="102"/>
      <c r="JMB31" s="102"/>
      <c r="JMD31" s="102"/>
      <c r="JMF31" s="102"/>
      <c r="JMH31" s="102"/>
      <c r="JMJ31" s="102"/>
      <c r="JML31" s="102"/>
      <c r="JMN31" s="102"/>
      <c r="JMP31" s="102"/>
      <c r="JMR31" s="102"/>
      <c r="JMT31" s="102"/>
      <c r="JMV31" s="102"/>
      <c r="JMX31" s="102"/>
      <c r="JMZ31" s="102"/>
      <c r="JNB31" s="102"/>
      <c r="JND31" s="102"/>
      <c r="JNF31" s="102"/>
      <c r="JNH31" s="102"/>
      <c r="JNJ31" s="102"/>
      <c r="JNL31" s="102"/>
      <c r="JNN31" s="102"/>
      <c r="JNP31" s="102"/>
      <c r="JNR31" s="102"/>
      <c r="JNT31" s="102"/>
      <c r="JNV31" s="102"/>
      <c r="JNX31" s="102"/>
      <c r="JNZ31" s="102"/>
      <c r="JOB31" s="102"/>
      <c r="JOD31" s="102"/>
      <c r="JOF31" s="102"/>
      <c r="JOH31" s="102"/>
      <c r="JOJ31" s="102"/>
      <c r="JOL31" s="102"/>
      <c r="JON31" s="102"/>
      <c r="JOP31" s="102"/>
      <c r="JOR31" s="102"/>
      <c r="JOT31" s="102"/>
      <c r="JOV31" s="102"/>
      <c r="JOX31" s="102"/>
      <c r="JOZ31" s="102"/>
      <c r="JPB31" s="102"/>
      <c r="JPD31" s="102"/>
      <c r="JPF31" s="102"/>
      <c r="JPH31" s="102"/>
      <c r="JPJ31" s="102"/>
      <c r="JPL31" s="102"/>
      <c r="JPN31" s="102"/>
      <c r="JPP31" s="102"/>
      <c r="JPR31" s="102"/>
      <c r="JPT31" s="102"/>
      <c r="JPV31" s="102"/>
      <c r="JPX31" s="102"/>
      <c r="JPZ31" s="102"/>
      <c r="JQB31" s="102"/>
      <c r="JQD31" s="102"/>
      <c r="JQF31" s="102"/>
      <c r="JQH31" s="102"/>
      <c r="JQJ31" s="102"/>
      <c r="JQL31" s="102"/>
      <c r="JQN31" s="102"/>
      <c r="JQP31" s="102"/>
      <c r="JQR31" s="102"/>
      <c r="JQT31" s="102"/>
      <c r="JQV31" s="102"/>
      <c r="JQX31" s="102"/>
      <c r="JQZ31" s="102"/>
      <c r="JRB31" s="102"/>
      <c r="JRD31" s="102"/>
      <c r="JRF31" s="102"/>
      <c r="JRH31" s="102"/>
      <c r="JRJ31" s="102"/>
      <c r="JRL31" s="102"/>
      <c r="JRN31" s="102"/>
      <c r="JRP31" s="102"/>
      <c r="JRR31" s="102"/>
      <c r="JRT31" s="102"/>
      <c r="JRV31" s="102"/>
      <c r="JRX31" s="102"/>
      <c r="JRZ31" s="102"/>
      <c r="JSB31" s="102"/>
      <c r="JSD31" s="102"/>
      <c r="JSF31" s="102"/>
      <c r="JSH31" s="102"/>
      <c r="JSJ31" s="102"/>
      <c r="JSL31" s="102"/>
      <c r="JSN31" s="102"/>
      <c r="JSP31" s="102"/>
      <c r="JSR31" s="102"/>
      <c r="JST31" s="102"/>
      <c r="JSV31" s="102"/>
      <c r="JSX31" s="102"/>
      <c r="JSZ31" s="102"/>
      <c r="JTB31" s="102"/>
      <c r="JTD31" s="102"/>
      <c r="JTF31" s="102"/>
      <c r="JTH31" s="102"/>
      <c r="JTJ31" s="102"/>
      <c r="JTL31" s="102"/>
      <c r="JTN31" s="102"/>
      <c r="JTP31" s="102"/>
      <c r="JTR31" s="102"/>
      <c r="JTT31" s="102"/>
      <c r="JTV31" s="102"/>
      <c r="JTX31" s="102"/>
      <c r="JTZ31" s="102"/>
      <c r="JUB31" s="102"/>
      <c r="JUD31" s="102"/>
      <c r="JUF31" s="102"/>
      <c r="JUH31" s="102"/>
      <c r="JUJ31" s="102"/>
      <c r="JUL31" s="102"/>
      <c r="JUN31" s="102"/>
      <c r="JUP31" s="102"/>
      <c r="JUR31" s="102"/>
      <c r="JUT31" s="102"/>
      <c r="JUV31" s="102"/>
      <c r="JUX31" s="102"/>
      <c r="JUZ31" s="102"/>
      <c r="JVB31" s="102"/>
      <c r="JVD31" s="102"/>
      <c r="JVF31" s="102"/>
      <c r="JVH31" s="102"/>
      <c r="JVJ31" s="102"/>
      <c r="JVL31" s="102"/>
      <c r="JVN31" s="102"/>
      <c r="JVP31" s="102"/>
      <c r="JVR31" s="102"/>
      <c r="JVT31" s="102"/>
      <c r="JVV31" s="102"/>
      <c r="JVX31" s="102"/>
      <c r="JVZ31" s="102"/>
      <c r="JWB31" s="102"/>
      <c r="JWD31" s="102"/>
      <c r="JWF31" s="102"/>
      <c r="JWH31" s="102"/>
      <c r="JWJ31" s="102"/>
      <c r="JWL31" s="102"/>
      <c r="JWN31" s="102"/>
      <c r="JWP31" s="102"/>
      <c r="JWR31" s="102"/>
      <c r="JWT31" s="102"/>
      <c r="JWV31" s="102"/>
      <c r="JWX31" s="102"/>
      <c r="JWZ31" s="102"/>
      <c r="JXB31" s="102"/>
      <c r="JXD31" s="102"/>
      <c r="JXF31" s="102"/>
      <c r="JXH31" s="102"/>
      <c r="JXJ31" s="102"/>
      <c r="JXL31" s="102"/>
      <c r="JXN31" s="102"/>
      <c r="JXP31" s="102"/>
      <c r="JXR31" s="102"/>
      <c r="JXT31" s="102"/>
      <c r="JXV31" s="102"/>
      <c r="JXX31" s="102"/>
      <c r="JXZ31" s="102"/>
      <c r="JYB31" s="102"/>
      <c r="JYD31" s="102"/>
      <c r="JYF31" s="102"/>
      <c r="JYH31" s="102"/>
      <c r="JYJ31" s="102"/>
      <c r="JYL31" s="102"/>
      <c r="JYN31" s="102"/>
      <c r="JYP31" s="102"/>
      <c r="JYR31" s="102"/>
      <c r="JYT31" s="102"/>
      <c r="JYV31" s="102"/>
      <c r="JYX31" s="102"/>
      <c r="JYZ31" s="102"/>
      <c r="JZB31" s="102"/>
      <c r="JZD31" s="102"/>
      <c r="JZF31" s="102"/>
      <c r="JZH31" s="102"/>
      <c r="JZJ31" s="102"/>
      <c r="JZL31" s="102"/>
      <c r="JZN31" s="102"/>
      <c r="JZP31" s="102"/>
      <c r="JZR31" s="102"/>
      <c r="JZT31" s="102"/>
      <c r="JZV31" s="102"/>
      <c r="JZX31" s="102"/>
      <c r="JZZ31" s="102"/>
      <c r="KAB31" s="102"/>
      <c r="KAD31" s="102"/>
      <c r="KAF31" s="102"/>
      <c r="KAH31" s="102"/>
      <c r="KAJ31" s="102"/>
      <c r="KAL31" s="102"/>
      <c r="KAN31" s="102"/>
      <c r="KAP31" s="102"/>
      <c r="KAR31" s="102"/>
      <c r="KAT31" s="102"/>
      <c r="KAV31" s="102"/>
      <c r="KAX31" s="102"/>
      <c r="KAZ31" s="102"/>
      <c r="KBB31" s="102"/>
      <c r="KBD31" s="102"/>
      <c r="KBF31" s="102"/>
      <c r="KBH31" s="102"/>
      <c r="KBJ31" s="102"/>
      <c r="KBL31" s="102"/>
      <c r="KBN31" s="102"/>
      <c r="KBP31" s="102"/>
      <c r="KBR31" s="102"/>
      <c r="KBT31" s="102"/>
      <c r="KBV31" s="102"/>
      <c r="KBX31" s="102"/>
      <c r="KBZ31" s="102"/>
      <c r="KCB31" s="102"/>
      <c r="KCD31" s="102"/>
      <c r="KCF31" s="102"/>
      <c r="KCH31" s="102"/>
      <c r="KCJ31" s="102"/>
      <c r="KCL31" s="102"/>
      <c r="KCN31" s="102"/>
      <c r="KCP31" s="102"/>
      <c r="KCR31" s="102"/>
      <c r="KCT31" s="102"/>
      <c r="KCV31" s="102"/>
      <c r="KCX31" s="102"/>
      <c r="KCZ31" s="102"/>
      <c r="KDB31" s="102"/>
      <c r="KDD31" s="102"/>
      <c r="KDF31" s="102"/>
      <c r="KDH31" s="102"/>
      <c r="KDJ31" s="102"/>
      <c r="KDL31" s="102"/>
      <c r="KDN31" s="102"/>
      <c r="KDP31" s="102"/>
      <c r="KDR31" s="102"/>
      <c r="KDT31" s="102"/>
      <c r="KDV31" s="102"/>
      <c r="KDX31" s="102"/>
      <c r="KDZ31" s="102"/>
      <c r="KEB31" s="102"/>
      <c r="KED31" s="102"/>
      <c r="KEF31" s="102"/>
      <c r="KEH31" s="102"/>
      <c r="KEJ31" s="102"/>
      <c r="KEL31" s="102"/>
      <c r="KEN31" s="102"/>
      <c r="KEP31" s="102"/>
      <c r="KER31" s="102"/>
      <c r="KET31" s="102"/>
      <c r="KEV31" s="102"/>
      <c r="KEX31" s="102"/>
      <c r="KEZ31" s="102"/>
      <c r="KFB31" s="102"/>
      <c r="KFD31" s="102"/>
      <c r="KFF31" s="102"/>
      <c r="KFH31" s="102"/>
      <c r="KFJ31" s="102"/>
      <c r="KFL31" s="102"/>
      <c r="KFN31" s="102"/>
      <c r="KFP31" s="102"/>
      <c r="KFR31" s="102"/>
      <c r="KFT31" s="102"/>
      <c r="KFV31" s="102"/>
      <c r="KFX31" s="102"/>
      <c r="KFZ31" s="102"/>
      <c r="KGB31" s="102"/>
      <c r="KGD31" s="102"/>
      <c r="KGF31" s="102"/>
      <c r="KGH31" s="102"/>
      <c r="KGJ31" s="102"/>
      <c r="KGL31" s="102"/>
      <c r="KGN31" s="102"/>
      <c r="KGP31" s="102"/>
      <c r="KGR31" s="102"/>
      <c r="KGT31" s="102"/>
      <c r="KGV31" s="102"/>
      <c r="KGX31" s="102"/>
      <c r="KGZ31" s="102"/>
      <c r="KHB31" s="102"/>
      <c r="KHD31" s="102"/>
      <c r="KHF31" s="102"/>
      <c r="KHH31" s="102"/>
      <c r="KHJ31" s="102"/>
      <c r="KHL31" s="102"/>
      <c r="KHN31" s="102"/>
      <c r="KHP31" s="102"/>
      <c r="KHR31" s="102"/>
      <c r="KHT31" s="102"/>
      <c r="KHV31" s="102"/>
      <c r="KHX31" s="102"/>
      <c r="KHZ31" s="102"/>
      <c r="KIB31" s="102"/>
      <c r="KID31" s="102"/>
      <c r="KIF31" s="102"/>
      <c r="KIH31" s="102"/>
      <c r="KIJ31" s="102"/>
      <c r="KIL31" s="102"/>
      <c r="KIN31" s="102"/>
      <c r="KIP31" s="102"/>
      <c r="KIR31" s="102"/>
      <c r="KIT31" s="102"/>
      <c r="KIV31" s="102"/>
      <c r="KIX31" s="102"/>
      <c r="KIZ31" s="102"/>
      <c r="KJB31" s="102"/>
      <c r="KJD31" s="102"/>
      <c r="KJF31" s="102"/>
      <c r="KJH31" s="102"/>
      <c r="KJJ31" s="102"/>
      <c r="KJL31" s="102"/>
      <c r="KJN31" s="102"/>
      <c r="KJP31" s="102"/>
      <c r="KJR31" s="102"/>
      <c r="KJT31" s="102"/>
      <c r="KJV31" s="102"/>
      <c r="KJX31" s="102"/>
      <c r="KJZ31" s="102"/>
      <c r="KKB31" s="102"/>
      <c r="KKD31" s="102"/>
      <c r="KKF31" s="102"/>
      <c r="KKH31" s="102"/>
      <c r="KKJ31" s="102"/>
      <c r="KKL31" s="102"/>
      <c r="KKN31" s="102"/>
      <c r="KKP31" s="102"/>
      <c r="KKR31" s="102"/>
      <c r="KKT31" s="102"/>
      <c r="KKV31" s="102"/>
      <c r="KKX31" s="102"/>
      <c r="KKZ31" s="102"/>
      <c r="KLB31" s="102"/>
      <c r="KLD31" s="102"/>
      <c r="KLF31" s="102"/>
      <c r="KLH31" s="102"/>
      <c r="KLJ31" s="102"/>
      <c r="KLL31" s="102"/>
      <c r="KLN31" s="102"/>
      <c r="KLP31" s="102"/>
      <c r="KLR31" s="102"/>
      <c r="KLT31" s="102"/>
      <c r="KLV31" s="102"/>
      <c r="KLX31" s="102"/>
      <c r="KLZ31" s="102"/>
      <c r="KMB31" s="102"/>
      <c r="KMD31" s="102"/>
      <c r="KMF31" s="102"/>
      <c r="KMH31" s="102"/>
      <c r="KMJ31" s="102"/>
      <c r="KML31" s="102"/>
      <c r="KMN31" s="102"/>
      <c r="KMP31" s="102"/>
      <c r="KMR31" s="102"/>
      <c r="KMT31" s="102"/>
      <c r="KMV31" s="102"/>
      <c r="KMX31" s="102"/>
      <c r="KMZ31" s="102"/>
      <c r="KNB31" s="102"/>
      <c r="KND31" s="102"/>
      <c r="KNF31" s="102"/>
      <c r="KNH31" s="102"/>
      <c r="KNJ31" s="102"/>
      <c r="KNL31" s="102"/>
      <c r="KNN31" s="102"/>
      <c r="KNP31" s="102"/>
      <c r="KNR31" s="102"/>
      <c r="KNT31" s="102"/>
      <c r="KNV31" s="102"/>
      <c r="KNX31" s="102"/>
      <c r="KNZ31" s="102"/>
      <c r="KOB31" s="102"/>
      <c r="KOD31" s="102"/>
      <c r="KOF31" s="102"/>
      <c r="KOH31" s="102"/>
      <c r="KOJ31" s="102"/>
      <c r="KOL31" s="102"/>
      <c r="KON31" s="102"/>
      <c r="KOP31" s="102"/>
      <c r="KOR31" s="102"/>
      <c r="KOT31" s="102"/>
      <c r="KOV31" s="102"/>
      <c r="KOX31" s="102"/>
      <c r="KOZ31" s="102"/>
      <c r="KPB31" s="102"/>
      <c r="KPD31" s="102"/>
      <c r="KPF31" s="102"/>
      <c r="KPH31" s="102"/>
      <c r="KPJ31" s="102"/>
      <c r="KPL31" s="102"/>
      <c r="KPN31" s="102"/>
      <c r="KPP31" s="102"/>
      <c r="KPR31" s="102"/>
      <c r="KPT31" s="102"/>
      <c r="KPV31" s="102"/>
      <c r="KPX31" s="102"/>
      <c r="KPZ31" s="102"/>
      <c r="KQB31" s="102"/>
      <c r="KQD31" s="102"/>
      <c r="KQF31" s="102"/>
      <c r="KQH31" s="102"/>
      <c r="KQJ31" s="102"/>
      <c r="KQL31" s="102"/>
      <c r="KQN31" s="102"/>
      <c r="KQP31" s="102"/>
      <c r="KQR31" s="102"/>
      <c r="KQT31" s="102"/>
      <c r="KQV31" s="102"/>
      <c r="KQX31" s="102"/>
      <c r="KQZ31" s="102"/>
      <c r="KRB31" s="102"/>
      <c r="KRD31" s="102"/>
      <c r="KRF31" s="102"/>
      <c r="KRH31" s="102"/>
      <c r="KRJ31" s="102"/>
      <c r="KRL31" s="102"/>
      <c r="KRN31" s="102"/>
      <c r="KRP31" s="102"/>
      <c r="KRR31" s="102"/>
      <c r="KRT31" s="102"/>
      <c r="KRV31" s="102"/>
      <c r="KRX31" s="102"/>
      <c r="KRZ31" s="102"/>
      <c r="KSB31" s="102"/>
      <c r="KSD31" s="102"/>
      <c r="KSF31" s="102"/>
      <c r="KSH31" s="102"/>
      <c r="KSJ31" s="102"/>
      <c r="KSL31" s="102"/>
      <c r="KSN31" s="102"/>
      <c r="KSP31" s="102"/>
      <c r="KSR31" s="102"/>
      <c r="KST31" s="102"/>
      <c r="KSV31" s="102"/>
      <c r="KSX31" s="102"/>
      <c r="KSZ31" s="102"/>
      <c r="KTB31" s="102"/>
      <c r="KTD31" s="102"/>
      <c r="KTF31" s="102"/>
      <c r="KTH31" s="102"/>
      <c r="KTJ31" s="102"/>
      <c r="KTL31" s="102"/>
      <c r="KTN31" s="102"/>
      <c r="KTP31" s="102"/>
      <c r="KTR31" s="102"/>
      <c r="KTT31" s="102"/>
      <c r="KTV31" s="102"/>
      <c r="KTX31" s="102"/>
      <c r="KTZ31" s="102"/>
      <c r="KUB31" s="102"/>
      <c r="KUD31" s="102"/>
      <c r="KUF31" s="102"/>
      <c r="KUH31" s="102"/>
      <c r="KUJ31" s="102"/>
      <c r="KUL31" s="102"/>
      <c r="KUN31" s="102"/>
      <c r="KUP31" s="102"/>
      <c r="KUR31" s="102"/>
      <c r="KUT31" s="102"/>
      <c r="KUV31" s="102"/>
      <c r="KUX31" s="102"/>
      <c r="KUZ31" s="102"/>
      <c r="KVB31" s="102"/>
      <c r="KVD31" s="102"/>
      <c r="KVF31" s="102"/>
      <c r="KVH31" s="102"/>
      <c r="KVJ31" s="102"/>
      <c r="KVL31" s="102"/>
      <c r="KVN31" s="102"/>
      <c r="KVP31" s="102"/>
      <c r="KVR31" s="102"/>
      <c r="KVT31" s="102"/>
      <c r="KVV31" s="102"/>
      <c r="KVX31" s="102"/>
      <c r="KVZ31" s="102"/>
      <c r="KWB31" s="102"/>
      <c r="KWD31" s="102"/>
      <c r="KWF31" s="102"/>
      <c r="KWH31" s="102"/>
      <c r="KWJ31" s="102"/>
      <c r="KWL31" s="102"/>
      <c r="KWN31" s="102"/>
      <c r="KWP31" s="102"/>
      <c r="KWR31" s="102"/>
      <c r="KWT31" s="102"/>
      <c r="KWV31" s="102"/>
      <c r="KWX31" s="102"/>
      <c r="KWZ31" s="102"/>
      <c r="KXB31" s="102"/>
      <c r="KXD31" s="102"/>
      <c r="KXF31" s="102"/>
      <c r="KXH31" s="102"/>
      <c r="KXJ31" s="102"/>
      <c r="KXL31" s="102"/>
      <c r="KXN31" s="102"/>
      <c r="KXP31" s="102"/>
      <c r="KXR31" s="102"/>
      <c r="KXT31" s="102"/>
      <c r="KXV31" s="102"/>
      <c r="KXX31" s="102"/>
      <c r="KXZ31" s="102"/>
      <c r="KYB31" s="102"/>
      <c r="KYD31" s="102"/>
      <c r="KYF31" s="102"/>
      <c r="KYH31" s="102"/>
      <c r="KYJ31" s="102"/>
      <c r="KYL31" s="102"/>
      <c r="KYN31" s="102"/>
      <c r="KYP31" s="102"/>
      <c r="KYR31" s="102"/>
      <c r="KYT31" s="102"/>
      <c r="KYV31" s="102"/>
      <c r="KYX31" s="102"/>
      <c r="KYZ31" s="102"/>
      <c r="KZB31" s="102"/>
      <c r="KZD31" s="102"/>
      <c r="KZF31" s="102"/>
      <c r="KZH31" s="102"/>
      <c r="KZJ31" s="102"/>
      <c r="KZL31" s="102"/>
      <c r="KZN31" s="102"/>
      <c r="KZP31" s="102"/>
      <c r="KZR31" s="102"/>
      <c r="KZT31" s="102"/>
      <c r="KZV31" s="102"/>
      <c r="KZX31" s="102"/>
      <c r="KZZ31" s="102"/>
      <c r="LAB31" s="102"/>
      <c r="LAD31" s="102"/>
      <c r="LAF31" s="102"/>
      <c r="LAH31" s="102"/>
      <c r="LAJ31" s="102"/>
      <c r="LAL31" s="102"/>
      <c r="LAN31" s="102"/>
      <c r="LAP31" s="102"/>
      <c r="LAR31" s="102"/>
      <c r="LAT31" s="102"/>
      <c r="LAV31" s="102"/>
      <c r="LAX31" s="102"/>
      <c r="LAZ31" s="102"/>
      <c r="LBB31" s="102"/>
      <c r="LBD31" s="102"/>
      <c r="LBF31" s="102"/>
      <c r="LBH31" s="102"/>
      <c r="LBJ31" s="102"/>
      <c r="LBL31" s="102"/>
      <c r="LBN31" s="102"/>
      <c r="LBP31" s="102"/>
      <c r="LBR31" s="102"/>
      <c r="LBT31" s="102"/>
      <c r="LBV31" s="102"/>
      <c r="LBX31" s="102"/>
      <c r="LBZ31" s="102"/>
      <c r="LCB31" s="102"/>
      <c r="LCD31" s="102"/>
      <c r="LCF31" s="102"/>
      <c r="LCH31" s="102"/>
      <c r="LCJ31" s="102"/>
      <c r="LCL31" s="102"/>
      <c r="LCN31" s="102"/>
      <c r="LCP31" s="102"/>
      <c r="LCR31" s="102"/>
      <c r="LCT31" s="102"/>
      <c r="LCV31" s="102"/>
      <c r="LCX31" s="102"/>
      <c r="LCZ31" s="102"/>
      <c r="LDB31" s="102"/>
      <c r="LDD31" s="102"/>
      <c r="LDF31" s="102"/>
      <c r="LDH31" s="102"/>
      <c r="LDJ31" s="102"/>
      <c r="LDL31" s="102"/>
      <c r="LDN31" s="102"/>
      <c r="LDP31" s="102"/>
      <c r="LDR31" s="102"/>
      <c r="LDT31" s="102"/>
      <c r="LDV31" s="102"/>
      <c r="LDX31" s="102"/>
      <c r="LDZ31" s="102"/>
      <c r="LEB31" s="102"/>
      <c r="LED31" s="102"/>
      <c r="LEF31" s="102"/>
      <c r="LEH31" s="102"/>
      <c r="LEJ31" s="102"/>
      <c r="LEL31" s="102"/>
      <c r="LEN31" s="102"/>
      <c r="LEP31" s="102"/>
      <c r="LER31" s="102"/>
      <c r="LET31" s="102"/>
      <c r="LEV31" s="102"/>
      <c r="LEX31" s="102"/>
      <c r="LEZ31" s="102"/>
      <c r="LFB31" s="102"/>
      <c r="LFD31" s="102"/>
      <c r="LFF31" s="102"/>
      <c r="LFH31" s="102"/>
      <c r="LFJ31" s="102"/>
      <c r="LFL31" s="102"/>
      <c r="LFN31" s="102"/>
      <c r="LFP31" s="102"/>
      <c r="LFR31" s="102"/>
      <c r="LFT31" s="102"/>
      <c r="LFV31" s="102"/>
      <c r="LFX31" s="102"/>
      <c r="LFZ31" s="102"/>
      <c r="LGB31" s="102"/>
      <c r="LGD31" s="102"/>
      <c r="LGF31" s="102"/>
      <c r="LGH31" s="102"/>
      <c r="LGJ31" s="102"/>
      <c r="LGL31" s="102"/>
      <c r="LGN31" s="102"/>
      <c r="LGP31" s="102"/>
      <c r="LGR31" s="102"/>
      <c r="LGT31" s="102"/>
      <c r="LGV31" s="102"/>
      <c r="LGX31" s="102"/>
      <c r="LGZ31" s="102"/>
      <c r="LHB31" s="102"/>
      <c r="LHD31" s="102"/>
      <c r="LHF31" s="102"/>
      <c r="LHH31" s="102"/>
      <c r="LHJ31" s="102"/>
      <c r="LHL31" s="102"/>
      <c r="LHN31" s="102"/>
      <c r="LHP31" s="102"/>
      <c r="LHR31" s="102"/>
      <c r="LHT31" s="102"/>
      <c r="LHV31" s="102"/>
      <c r="LHX31" s="102"/>
      <c r="LHZ31" s="102"/>
      <c r="LIB31" s="102"/>
      <c r="LID31" s="102"/>
      <c r="LIF31" s="102"/>
      <c r="LIH31" s="102"/>
      <c r="LIJ31" s="102"/>
      <c r="LIL31" s="102"/>
      <c r="LIN31" s="102"/>
      <c r="LIP31" s="102"/>
      <c r="LIR31" s="102"/>
      <c r="LIT31" s="102"/>
      <c r="LIV31" s="102"/>
      <c r="LIX31" s="102"/>
      <c r="LIZ31" s="102"/>
      <c r="LJB31" s="102"/>
      <c r="LJD31" s="102"/>
      <c r="LJF31" s="102"/>
      <c r="LJH31" s="102"/>
      <c r="LJJ31" s="102"/>
      <c r="LJL31" s="102"/>
      <c r="LJN31" s="102"/>
      <c r="LJP31" s="102"/>
      <c r="LJR31" s="102"/>
      <c r="LJT31" s="102"/>
      <c r="LJV31" s="102"/>
      <c r="LJX31" s="102"/>
      <c r="LJZ31" s="102"/>
      <c r="LKB31" s="102"/>
      <c r="LKD31" s="102"/>
      <c r="LKF31" s="102"/>
      <c r="LKH31" s="102"/>
      <c r="LKJ31" s="102"/>
      <c r="LKL31" s="102"/>
      <c r="LKN31" s="102"/>
      <c r="LKP31" s="102"/>
      <c r="LKR31" s="102"/>
      <c r="LKT31" s="102"/>
      <c r="LKV31" s="102"/>
      <c r="LKX31" s="102"/>
      <c r="LKZ31" s="102"/>
      <c r="LLB31" s="102"/>
      <c r="LLD31" s="102"/>
      <c r="LLF31" s="102"/>
      <c r="LLH31" s="102"/>
      <c r="LLJ31" s="102"/>
      <c r="LLL31" s="102"/>
      <c r="LLN31" s="102"/>
      <c r="LLP31" s="102"/>
      <c r="LLR31" s="102"/>
      <c r="LLT31" s="102"/>
      <c r="LLV31" s="102"/>
      <c r="LLX31" s="102"/>
      <c r="LLZ31" s="102"/>
      <c r="LMB31" s="102"/>
      <c r="LMD31" s="102"/>
      <c r="LMF31" s="102"/>
      <c r="LMH31" s="102"/>
      <c r="LMJ31" s="102"/>
      <c r="LML31" s="102"/>
      <c r="LMN31" s="102"/>
      <c r="LMP31" s="102"/>
      <c r="LMR31" s="102"/>
      <c r="LMT31" s="102"/>
      <c r="LMV31" s="102"/>
      <c r="LMX31" s="102"/>
      <c r="LMZ31" s="102"/>
      <c r="LNB31" s="102"/>
      <c r="LND31" s="102"/>
      <c r="LNF31" s="102"/>
      <c r="LNH31" s="102"/>
      <c r="LNJ31" s="102"/>
      <c r="LNL31" s="102"/>
      <c r="LNN31" s="102"/>
      <c r="LNP31" s="102"/>
      <c r="LNR31" s="102"/>
      <c r="LNT31" s="102"/>
      <c r="LNV31" s="102"/>
      <c r="LNX31" s="102"/>
      <c r="LNZ31" s="102"/>
      <c r="LOB31" s="102"/>
      <c r="LOD31" s="102"/>
      <c r="LOF31" s="102"/>
      <c r="LOH31" s="102"/>
      <c r="LOJ31" s="102"/>
      <c r="LOL31" s="102"/>
      <c r="LON31" s="102"/>
      <c r="LOP31" s="102"/>
      <c r="LOR31" s="102"/>
      <c r="LOT31" s="102"/>
      <c r="LOV31" s="102"/>
      <c r="LOX31" s="102"/>
      <c r="LOZ31" s="102"/>
      <c r="LPB31" s="102"/>
      <c r="LPD31" s="102"/>
      <c r="LPF31" s="102"/>
      <c r="LPH31" s="102"/>
      <c r="LPJ31" s="102"/>
      <c r="LPL31" s="102"/>
      <c r="LPN31" s="102"/>
      <c r="LPP31" s="102"/>
      <c r="LPR31" s="102"/>
      <c r="LPT31" s="102"/>
      <c r="LPV31" s="102"/>
      <c r="LPX31" s="102"/>
      <c r="LPZ31" s="102"/>
      <c r="LQB31" s="102"/>
      <c r="LQD31" s="102"/>
      <c r="LQF31" s="102"/>
      <c r="LQH31" s="102"/>
      <c r="LQJ31" s="102"/>
      <c r="LQL31" s="102"/>
      <c r="LQN31" s="102"/>
      <c r="LQP31" s="102"/>
      <c r="LQR31" s="102"/>
      <c r="LQT31" s="102"/>
      <c r="LQV31" s="102"/>
      <c r="LQX31" s="102"/>
      <c r="LQZ31" s="102"/>
      <c r="LRB31" s="102"/>
      <c r="LRD31" s="102"/>
      <c r="LRF31" s="102"/>
      <c r="LRH31" s="102"/>
      <c r="LRJ31" s="102"/>
      <c r="LRL31" s="102"/>
      <c r="LRN31" s="102"/>
      <c r="LRP31" s="102"/>
      <c r="LRR31" s="102"/>
      <c r="LRT31" s="102"/>
      <c r="LRV31" s="102"/>
      <c r="LRX31" s="102"/>
      <c r="LRZ31" s="102"/>
      <c r="LSB31" s="102"/>
      <c r="LSD31" s="102"/>
      <c r="LSF31" s="102"/>
      <c r="LSH31" s="102"/>
      <c r="LSJ31" s="102"/>
      <c r="LSL31" s="102"/>
      <c r="LSN31" s="102"/>
      <c r="LSP31" s="102"/>
      <c r="LSR31" s="102"/>
      <c r="LST31" s="102"/>
      <c r="LSV31" s="102"/>
      <c r="LSX31" s="102"/>
      <c r="LSZ31" s="102"/>
      <c r="LTB31" s="102"/>
      <c r="LTD31" s="102"/>
      <c r="LTF31" s="102"/>
      <c r="LTH31" s="102"/>
      <c r="LTJ31" s="102"/>
      <c r="LTL31" s="102"/>
      <c r="LTN31" s="102"/>
      <c r="LTP31" s="102"/>
      <c r="LTR31" s="102"/>
      <c r="LTT31" s="102"/>
      <c r="LTV31" s="102"/>
      <c r="LTX31" s="102"/>
      <c r="LTZ31" s="102"/>
      <c r="LUB31" s="102"/>
      <c r="LUD31" s="102"/>
      <c r="LUF31" s="102"/>
      <c r="LUH31" s="102"/>
      <c r="LUJ31" s="102"/>
      <c r="LUL31" s="102"/>
      <c r="LUN31" s="102"/>
      <c r="LUP31" s="102"/>
      <c r="LUR31" s="102"/>
      <c r="LUT31" s="102"/>
      <c r="LUV31" s="102"/>
      <c r="LUX31" s="102"/>
      <c r="LUZ31" s="102"/>
      <c r="LVB31" s="102"/>
      <c r="LVD31" s="102"/>
      <c r="LVF31" s="102"/>
      <c r="LVH31" s="102"/>
      <c r="LVJ31" s="102"/>
      <c r="LVL31" s="102"/>
      <c r="LVN31" s="102"/>
      <c r="LVP31" s="102"/>
      <c r="LVR31" s="102"/>
      <c r="LVT31" s="102"/>
      <c r="LVV31" s="102"/>
      <c r="LVX31" s="102"/>
      <c r="LVZ31" s="102"/>
      <c r="LWB31" s="102"/>
      <c r="LWD31" s="102"/>
      <c r="LWF31" s="102"/>
      <c r="LWH31" s="102"/>
      <c r="LWJ31" s="102"/>
      <c r="LWL31" s="102"/>
      <c r="LWN31" s="102"/>
      <c r="LWP31" s="102"/>
      <c r="LWR31" s="102"/>
      <c r="LWT31" s="102"/>
      <c r="LWV31" s="102"/>
      <c r="LWX31" s="102"/>
      <c r="LWZ31" s="102"/>
      <c r="LXB31" s="102"/>
      <c r="LXD31" s="102"/>
      <c r="LXF31" s="102"/>
      <c r="LXH31" s="102"/>
      <c r="LXJ31" s="102"/>
      <c r="LXL31" s="102"/>
      <c r="LXN31" s="102"/>
      <c r="LXP31" s="102"/>
      <c r="LXR31" s="102"/>
      <c r="LXT31" s="102"/>
      <c r="LXV31" s="102"/>
      <c r="LXX31" s="102"/>
      <c r="LXZ31" s="102"/>
      <c r="LYB31" s="102"/>
      <c r="LYD31" s="102"/>
      <c r="LYF31" s="102"/>
      <c r="LYH31" s="102"/>
      <c r="LYJ31" s="102"/>
      <c r="LYL31" s="102"/>
      <c r="LYN31" s="102"/>
      <c r="LYP31" s="102"/>
      <c r="LYR31" s="102"/>
      <c r="LYT31" s="102"/>
      <c r="LYV31" s="102"/>
      <c r="LYX31" s="102"/>
      <c r="LYZ31" s="102"/>
      <c r="LZB31" s="102"/>
      <c r="LZD31" s="102"/>
      <c r="LZF31" s="102"/>
      <c r="LZH31" s="102"/>
      <c r="LZJ31" s="102"/>
      <c r="LZL31" s="102"/>
      <c r="LZN31" s="102"/>
      <c r="LZP31" s="102"/>
      <c r="LZR31" s="102"/>
      <c r="LZT31" s="102"/>
      <c r="LZV31" s="102"/>
      <c r="LZX31" s="102"/>
      <c r="LZZ31" s="102"/>
      <c r="MAB31" s="102"/>
      <c r="MAD31" s="102"/>
      <c r="MAF31" s="102"/>
      <c r="MAH31" s="102"/>
      <c r="MAJ31" s="102"/>
      <c r="MAL31" s="102"/>
      <c r="MAN31" s="102"/>
      <c r="MAP31" s="102"/>
      <c r="MAR31" s="102"/>
      <c r="MAT31" s="102"/>
      <c r="MAV31" s="102"/>
      <c r="MAX31" s="102"/>
      <c r="MAZ31" s="102"/>
      <c r="MBB31" s="102"/>
      <c r="MBD31" s="102"/>
      <c r="MBF31" s="102"/>
      <c r="MBH31" s="102"/>
      <c r="MBJ31" s="102"/>
      <c r="MBL31" s="102"/>
      <c r="MBN31" s="102"/>
      <c r="MBP31" s="102"/>
      <c r="MBR31" s="102"/>
      <c r="MBT31" s="102"/>
      <c r="MBV31" s="102"/>
      <c r="MBX31" s="102"/>
      <c r="MBZ31" s="102"/>
      <c r="MCB31" s="102"/>
      <c r="MCD31" s="102"/>
      <c r="MCF31" s="102"/>
      <c r="MCH31" s="102"/>
      <c r="MCJ31" s="102"/>
      <c r="MCL31" s="102"/>
      <c r="MCN31" s="102"/>
      <c r="MCP31" s="102"/>
      <c r="MCR31" s="102"/>
      <c r="MCT31" s="102"/>
      <c r="MCV31" s="102"/>
      <c r="MCX31" s="102"/>
      <c r="MCZ31" s="102"/>
      <c r="MDB31" s="102"/>
      <c r="MDD31" s="102"/>
      <c r="MDF31" s="102"/>
      <c r="MDH31" s="102"/>
      <c r="MDJ31" s="102"/>
      <c r="MDL31" s="102"/>
      <c r="MDN31" s="102"/>
      <c r="MDP31" s="102"/>
      <c r="MDR31" s="102"/>
      <c r="MDT31" s="102"/>
      <c r="MDV31" s="102"/>
      <c r="MDX31" s="102"/>
      <c r="MDZ31" s="102"/>
      <c r="MEB31" s="102"/>
      <c r="MED31" s="102"/>
      <c r="MEF31" s="102"/>
      <c r="MEH31" s="102"/>
      <c r="MEJ31" s="102"/>
      <c r="MEL31" s="102"/>
      <c r="MEN31" s="102"/>
      <c r="MEP31" s="102"/>
      <c r="MER31" s="102"/>
      <c r="MET31" s="102"/>
      <c r="MEV31" s="102"/>
      <c r="MEX31" s="102"/>
      <c r="MEZ31" s="102"/>
      <c r="MFB31" s="102"/>
      <c r="MFD31" s="102"/>
      <c r="MFF31" s="102"/>
      <c r="MFH31" s="102"/>
      <c r="MFJ31" s="102"/>
      <c r="MFL31" s="102"/>
      <c r="MFN31" s="102"/>
      <c r="MFP31" s="102"/>
      <c r="MFR31" s="102"/>
      <c r="MFT31" s="102"/>
      <c r="MFV31" s="102"/>
      <c r="MFX31" s="102"/>
      <c r="MFZ31" s="102"/>
      <c r="MGB31" s="102"/>
      <c r="MGD31" s="102"/>
      <c r="MGF31" s="102"/>
      <c r="MGH31" s="102"/>
      <c r="MGJ31" s="102"/>
      <c r="MGL31" s="102"/>
      <c r="MGN31" s="102"/>
      <c r="MGP31" s="102"/>
      <c r="MGR31" s="102"/>
      <c r="MGT31" s="102"/>
      <c r="MGV31" s="102"/>
      <c r="MGX31" s="102"/>
      <c r="MGZ31" s="102"/>
      <c r="MHB31" s="102"/>
      <c r="MHD31" s="102"/>
      <c r="MHF31" s="102"/>
      <c r="MHH31" s="102"/>
      <c r="MHJ31" s="102"/>
      <c r="MHL31" s="102"/>
      <c r="MHN31" s="102"/>
      <c r="MHP31" s="102"/>
      <c r="MHR31" s="102"/>
      <c r="MHT31" s="102"/>
      <c r="MHV31" s="102"/>
      <c r="MHX31" s="102"/>
      <c r="MHZ31" s="102"/>
      <c r="MIB31" s="102"/>
      <c r="MID31" s="102"/>
      <c r="MIF31" s="102"/>
      <c r="MIH31" s="102"/>
      <c r="MIJ31" s="102"/>
      <c r="MIL31" s="102"/>
      <c r="MIN31" s="102"/>
      <c r="MIP31" s="102"/>
      <c r="MIR31" s="102"/>
      <c r="MIT31" s="102"/>
      <c r="MIV31" s="102"/>
      <c r="MIX31" s="102"/>
      <c r="MIZ31" s="102"/>
      <c r="MJB31" s="102"/>
      <c r="MJD31" s="102"/>
      <c r="MJF31" s="102"/>
      <c r="MJH31" s="102"/>
      <c r="MJJ31" s="102"/>
      <c r="MJL31" s="102"/>
      <c r="MJN31" s="102"/>
      <c r="MJP31" s="102"/>
      <c r="MJR31" s="102"/>
      <c r="MJT31" s="102"/>
      <c r="MJV31" s="102"/>
      <c r="MJX31" s="102"/>
      <c r="MJZ31" s="102"/>
      <c r="MKB31" s="102"/>
      <c r="MKD31" s="102"/>
      <c r="MKF31" s="102"/>
      <c r="MKH31" s="102"/>
      <c r="MKJ31" s="102"/>
      <c r="MKL31" s="102"/>
      <c r="MKN31" s="102"/>
      <c r="MKP31" s="102"/>
      <c r="MKR31" s="102"/>
      <c r="MKT31" s="102"/>
      <c r="MKV31" s="102"/>
      <c r="MKX31" s="102"/>
      <c r="MKZ31" s="102"/>
      <c r="MLB31" s="102"/>
      <c r="MLD31" s="102"/>
      <c r="MLF31" s="102"/>
      <c r="MLH31" s="102"/>
      <c r="MLJ31" s="102"/>
      <c r="MLL31" s="102"/>
      <c r="MLN31" s="102"/>
      <c r="MLP31" s="102"/>
      <c r="MLR31" s="102"/>
      <c r="MLT31" s="102"/>
      <c r="MLV31" s="102"/>
      <c r="MLX31" s="102"/>
      <c r="MLZ31" s="102"/>
      <c r="MMB31" s="102"/>
      <c r="MMD31" s="102"/>
      <c r="MMF31" s="102"/>
      <c r="MMH31" s="102"/>
      <c r="MMJ31" s="102"/>
      <c r="MML31" s="102"/>
      <c r="MMN31" s="102"/>
      <c r="MMP31" s="102"/>
      <c r="MMR31" s="102"/>
      <c r="MMT31" s="102"/>
      <c r="MMV31" s="102"/>
      <c r="MMX31" s="102"/>
      <c r="MMZ31" s="102"/>
      <c r="MNB31" s="102"/>
      <c r="MND31" s="102"/>
      <c r="MNF31" s="102"/>
      <c r="MNH31" s="102"/>
      <c r="MNJ31" s="102"/>
      <c r="MNL31" s="102"/>
      <c r="MNN31" s="102"/>
      <c r="MNP31" s="102"/>
      <c r="MNR31" s="102"/>
      <c r="MNT31" s="102"/>
      <c r="MNV31" s="102"/>
      <c r="MNX31" s="102"/>
      <c r="MNZ31" s="102"/>
      <c r="MOB31" s="102"/>
      <c r="MOD31" s="102"/>
      <c r="MOF31" s="102"/>
      <c r="MOH31" s="102"/>
      <c r="MOJ31" s="102"/>
      <c r="MOL31" s="102"/>
      <c r="MON31" s="102"/>
      <c r="MOP31" s="102"/>
      <c r="MOR31" s="102"/>
      <c r="MOT31" s="102"/>
      <c r="MOV31" s="102"/>
      <c r="MOX31" s="102"/>
      <c r="MOZ31" s="102"/>
      <c r="MPB31" s="102"/>
      <c r="MPD31" s="102"/>
      <c r="MPF31" s="102"/>
      <c r="MPH31" s="102"/>
      <c r="MPJ31" s="102"/>
      <c r="MPL31" s="102"/>
      <c r="MPN31" s="102"/>
      <c r="MPP31" s="102"/>
      <c r="MPR31" s="102"/>
      <c r="MPT31" s="102"/>
      <c r="MPV31" s="102"/>
      <c r="MPX31" s="102"/>
      <c r="MPZ31" s="102"/>
      <c r="MQB31" s="102"/>
      <c r="MQD31" s="102"/>
      <c r="MQF31" s="102"/>
      <c r="MQH31" s="102"/>
      <c r="MQJ31" s="102"/>
      <c r="MQL31" s="102"/>
      <c r="MQN31" s="102"/>
      <c r="MQP31" s="102"/>
      <c r="MQR31" s="102"/>
      <c r="MQT31" s="102"/>
      <c r="MQV31" s="102"/>
      <c r="MQX31" s="102"/>
      <c r="MQZ31" s="102"/>
      <c r="MRB31" s="102"/>
      <c r="MRD31" s="102"/>
      <c r="MRF31" s="102"/>
      <c r="MRH31" s="102"/>
      <c r="MRJ31" s="102"/>
      <c r="MRL31" s="102"/>
      <c r="MRN31" s="102"/>
      <c r="MRP31" s="102"/>
      <c r="MRR31" s="102"/>
      <c r="MRT31" s="102"/>
      <c r="MRV31" s="102"/>
      <c r="MRX31" s="102"/>
      <c r="MRZ31" s="102"/>
      <c r="MSB31" s="102"/>
      <c r="MSD31" s="102"/>
      <c r="MSF31" s="102"/>
      <c r="MSH31" s="102"/>
      <c r="MSJ31" s="102"/>
      <c r="MSL31" s="102"/>
      <c r="MSN31" s="102"/>
      <c r="MSP31" s="102"/>
      <c r="MSR31" s="102"/>
      <c r="MST31" s="102"/>
      <c r="MSV31" s="102"/>
      <c r="MSX31" s="102"/>
      <c r="MSZ31" s="102"/>
      <c r="MTB31" s="102"/>
      <c r="MTD31" s="102"/>
      <c r="MTF31" s="102"/>
      <c r="MTH31" s="102"/>
      <c r="MTJ31" s="102"/>
      <c r="MTL31" s="102"/>
      <c r="MTN31" s="102"/>
      <c r="MTP31" s="102"/>
      <c r="MTR31" s="102"/>
      <c r="MTT31" s="102"/>
      <c r="MTV31" s="102"/>
      <c r="MTX31" s="102"/>
      <c r="MTZ31" s="102"/>
      <c r="MUB31" s="102"/>
      <c r="MUD31" s="102"/>
      <c r="MUF31" s="102"/>
      <c r="MUH31" s="102"/>
      <c r="MUJ31" s="102"/>
      <c r="MUL31" s="102"/>
      <c r="MUN31" s="102"/>
      <c r="MUP31" s="102"/>
      <c r="MUR31" s="102"/>
      <c r="MUT31" s="102"/>
      <c r="MUV31" s="102"/>
      <c r="MUX31" s="102"/>
      <c r="MUZ31" s="102"/>
      <c r="MVB31" s="102"/>
      <c r="MVD31" s="102"/>
      <c r="MVF31" s="102"/>
      <c r="MVH31" s="102"/>
      <c r="MVJ31" s="102"/>
      <c r="MVL31" s="102"/>
      <c r="MVN31" s="102"/>
      <c r="MVP31" s="102"/>
      <c r="MVR31" s="102"/>
      <c r="MVT31" s="102"/>
      <c r="MVV31" s="102"/>
      <c r="MVX31" s="102"/>
      <c r="MVZ31" s="102"/>
      <c r="MWB31" s="102"/>
      <c r="MWD31" s="102"/>
      <c r="MWF31" s="102"/>
      <c r="MWH31" s="102"/>
      <c r="MWJ31" s="102"/>
      <c r="MWL31" s="102"/>
      <c r="MWN31" s="102"/>
      <c r="MWP31" s="102"/>
      <c r="MWR31" s="102"/>
      <c r="MWT31" s="102"/>
      <c r="MWV31" s="102"/>
      <c r="MWX31" s="102"/>
      <c r="MWZ31" s="102"/>
      <c r="MXB31" s="102"/>
      <c r="MXD31" s="102"/>
      <c r="MXF31" s="102"/>
      <c r="MXH31" s="102"/>
      <c r="MXJ31" s="102"/>
      <c r="MXL31" s="102"/>
      <c r="MXN31" s="102"/>
      <c r="MXP31" s="102"/>
      <c r="MXR31" s="102"/>
      <c r="MXT31" s="102"/>
      <c r="MXV31" s="102"/>
      <c r="MXX31" s="102"/>
      <c r="MXZ31" s="102"/>
      <c r="MYB31" s="102"/>
      <c r="MYD31" s="102"/>
      <c r="MYF31" s="102"/>
      <c r="MYH31" s="102"/>
      <c r="MYJ31" s="102"/>
      <c r="MYL31" s="102"/>
      <c r="MYN31" s="102"/>
      <c r="MYP31" s="102"/>
      <c r="MYR31" s="102"/>
      <c r="MYT31" s="102"/>
      <c r="MYV31" s="102"/>
      <c r="MYX31" s="102"/>
      <c r="MYZ31" s="102"/>
      <c r="MZB31" s="102"/>
      <c r="MZD31" s="102"/>
      <c r="MZF31" s="102"/>
      <c r="MZH31" s="102"/>
      <c r="MZJ31" s="102"/>
      <c r="MZL31" s="102"/>
      <c r="MZN31" s="102"/>
      <c r="MZP31" s="102"/>
      <c r="MZR31" s="102"/>
      <c r="MZT31" s="102"/>
      <c r="MZV31" s="102"/>
      <c r="MZX31" s="102"/>
      <c r="MZZ31" s="102"/>
      <c r="NAB31" s="102"/>
      <c r="NAD31" s="102"/>
      <c r="NAF31" s="102"/>
      <c r="NAH31" s="102"/>
      <c r="NAJ31" s="102"/>
      <c r="NAL31" s="102"/>
      <c r="NAN31" s="102"/>
      <c r="NAP31" s="102"/>
      <c r="NAR31" s="102"/>
      <c r="NAT31" s="102"/>
      <c r="NAV31" s="102"/>
      <c r="NAX31" s="102"/>
      <c r="NAZ31" s="102"/>
      <c r="NBB31" s="102"/>
      <c r="NBD31" s="102"/>
      <c r="NBF31" s="102"/>
      <c r="NBH31" s="102"/>
      <c r="NBJ31" s="102"/>
      <c r="NBL31" s="102"/>
      <c r="NBN31" s="102"/>
      <c r="NBP31" s="102"/>
      <c r="NBR31" s="102"/>
      <c r="NBT31" s="102"/>
      <c r="NBV31" s="102"/>
      <c r="NBX31" s="102"/>
      <c r="NBZ31" s="102"/>
      <c r="NCB31" s="102"/>
      <c r="NCD31" s="102"/>
      <c r="NCF31" s="102"/>
      <c r="NCH31" s="102"/>
      <c r="NCJ31" s="102"/>
      <c r="NCL31" s="102"/>
      <c r="NCN31" s="102"/>
      <c r="NCP31" s="102"/>
      <c r="NCR31" s="102"/>
      <c r="NCT31" s="102"/>
      <c r="NCV31" s="102"/>
      <c r="NCX31" s="102"/>
      <c r="NCZ31" s="102"/>
      <c r="NDB31" s="102"/>
      <c r="NDD31" s="102"/>
      <c r="NDF31" s="102"/>
      <c r="NDH31" s="102"/>
      <c r="NDJ31" s="102"/>
      <c r="NDL31" s="102"/>
      <c r="NDN31" s="102"/>
      <c r="NDP31" s="102"/>
      <c r="NDR31" s="102"/>
      <c r="NDT31" s="102"/>
      <c r="NDV31" s="102"/>
      <c r="NDX31" s="102"/>
      <c r="NDZ31" s="102"/>
      <c r="NEB31" s="102"/>
      <c r="NED31" s="102"/>
      <c r="NEF31" s="102"/>
      <c r="NEH31" s="102"/>
      <c r="NEJ31" s="102"/>
      <c r="NEL31" s="102"/>
      <c r="NEN31" s="102"/>
      <c r="NEP31" s="102"/>
      <c r="NER31" s="102"/>
      <c r="NET31" s="102"/>
      <c r="NEV31" s="102"/>
      <c r="NEX31" s="102"/>
      <c r="NEZ31" s="102"/>
      <c r="NFB31" s="102"/>
      <c r="NFD31" s="102"/>
      <c r="NFF31" s="102"/>
      <c r="NFH31" s="102"/>
      <c r="NFJ31" s="102"/>
      <c r="NFL31" s="102"/>
      <c r="NFN31" s="102"/>
      <c r="NFP31" s="102"/>
      <c r="NFR31" s="102"/>
      <c r="NFT31" s="102"/>
      <c r="NFV31" s="102"/>
      <c r="NFX31" s="102"/>
      <c r="NFZ31" s="102"/>
      <c r="NGB31" s="102"/>
      <c r="NGD31" s="102"/>
      <c r="NGF31" s="102"/>
      <c r="NGH31" s="102"/>
      <c r="NGJ31" s="102"/>
      <c r="NGL31" s="102"/>
      <c r="NGN31" s="102"/>
      <c r="NGP31" s="102"/>
      <c r="NGR31" s="102"/>
      <c r="NGT31" s="102"/>
      <c r="NGV31" s="102"/>
      <c r="NGX31" s="102"/>
      <c r="NGZ31" s="102"/>
      <c r="NHB31" s="102"/>
      <c r="NHD31" s="102"/>
      <c r="NHF31" s="102"/>
      <c r="NHH31" s="102"/>
      <c r="NHJ31" s="102"/>
      <c r="NHL31" s="102"/>
      <c r="NHN31" s="102"/>
      <c r="NHP31" s="102"/>
      <c r="NHR31" s="102"/>
      <c r="NHT31" s="102"/>
      <c r="NHV31" s="102"/>
      <c r="NHX31" s="102"/>
      <c r="NHZ31" s="102"/>
      <c r="NIB31" s="102"/>
      <c r="NID31" s="102"/>
      <c r="NIF31" s="102"/>
      <c r="NIH31" s="102"/>
      <c r="NIJ31" s="102"/>
      <c r="NIL31" s="102"/>
      <c r="NIN31" s="102"/>
      <c r="NIP31" s="102"/>
      <c r="NIR31" s="102"/>
      <c r="NIT31" s="102"/>
      <c r="NIV31" s="102"/>
      <c r="NIX31" s="102"/>
      <c r="NIZ31" s="102"/>
      <c r="NJB31" s="102"/>
      <c r="NJD31" s="102"/>
      <c r="NJF31" s="102"/>
      <c r="NJH31" s="102"/>
      <c r="NJJ31" s="102"/>
      <c r="NJL31" s="102"/>
      <c r="NJN31" s="102"/>
      <c r="NJP31" s="102"/>
      <c r="NJR31" s="102"/>
      <c r="NJT31" s="102"/>
      <c r="NJV31" s="102"/>
      <c r="NJX31" s="102"/>
      <c r="NJZ31" s="102"/>
      <c r="NKB31" s="102"/>
      <c r="NKD31" s="102"/>
      <c r="NKF31" s="102"/>
      <c r="NKH31" s="102"/>
      <c r="NKJ31" s="102"/>
      <c r="NKL31" s="102"/>
      <c r="NKN31" s="102"/>
      <c r="NKP31" s="102"/>
      <c r="NKR31" s="102"/>
      <c r="NKT31" s="102"/>
      <c r="NKV31" s="102"/>
      <c r="NKX31" s="102"/>
      <c r="NKZ31" s="102"/>
      <c r="NLB31" s="102"/>
      <c r="NLD31" s="102"/>
      <c r="NLF31" s="102"/>
      <c r="NLH31" s="102"/>
      <c r="NLJ31" s="102"/>
      <c r="NLL31" s="102"/>
      <c r="NLN31" s="102"/>
      <c r="NLP31" s="102"/>
      <c r="NLR31" s="102"/>
      <c r="NLT31" s="102"/>
      <c r="NLV31" s="102"/>
      <c r="NLX31" s="102"/>
      <c r="NLZ31" s="102"/>
      <c r="NMB31" s="102"/>
      <c r="NMD31" s="102"/>
      <c r="NMF31" s="102"/>
      <c r="NMH31" s="102"/>
      <c r="NMJ31" s="102"/>
      <c r="NML31" s="102"/>
      <c r="NMN31" s="102"/>
      <c r="NMP31" s="102"/>
      <c r="NMR31" s="102"/>
      <c r="NMT31" s="102"/>
      <c r="NMV31" s="102"/>
      <c r="NMX31" s="102"/>
      <c r="NMZ31" s="102"/>
      <c r="NNB31" s="102"/>
      <c r="NND31" s="102"/>
      <c r="NNF31" s="102"/>
      <c r="NNH31" s="102"/>
      <c r="NNJ31" s="102"/>
      <c r="NNL31" s="102"/>
      <c r="NNN31" s="102"/>
      <c r="NNP31" s="102"/>
      <c r="NNR31" s="102"/>
      <c r="NNT31" s="102"/>
      <c r="NNV31" s="102"/>
      <c r="NNX31" s="102"/>
      <c r="NNZ31" s="102"/>
      <c r="NOB31" s="102"/>
      <c r="NOD31" s="102"/>
      <c r="NOF31" s="102"/>
      <c r="NOH31" s="102"/>
      <c r="NOJ31" s="102"/>
      <c r="NOL31" s="102"/>
      <c r="NON31" s="102"/>
      <c r="NOP31" s="102"/>
      <c r="NOR31" s="102"/>
      <c r="NOT31" s="102"/>
      <c r="NOV31" s="102"/>
      <c r="NOX31" s="102"/>
      <c r="NOZ31" s="102"/>
      <c r="NPB31" s="102"/>
      <c r="NPD31" s="102"/>
      <c r="NPF31" s="102"/>
      <c r="NPH31" s="102"/>
      <c r="NPJ31" s="102"/>
      <c r="NPL31" s="102"/>
      <c r="NPN31" s="102"/>
      <c r="NPP31" s="102"/>
      <c r="NPR31" s="102"/>
      <c r="NPT31" s="102"/>
      <c r="NPV31" s="102"/>
      <c r="NPX31" s="102"/>
      <c r="NPZ31" s="102"/>
      <c r="NQB31" s="102"/>
      <c r="NQD31" s="102"/>
      <c r="NQF31" s="102"/>
      <c r="NQH31" s="102"/>
      <c r="NQJ31" s="102"/>
      <c r="NQL31" s="102"/>
      <c r="NQN31" s="102"/>
      <c r="NQP31" s="102"/>
      <c r="NQR31" s="102"/>
      <c r="NQT31" s="102"/>
      <c r="NQV31" s="102"/>
      <c r="NQX31" s="102"/>
      <c r="NQZ31" s="102"/>
      <c r="NRB31" s="102"/>
      <c r="NRD31" s="102"/>
      <c r="NRF31" s="102"/>
      <c r="NRH31" s="102"/>
      <c r="NRJ31" s="102"/>
      <c r="NRL31" s="102"/>
      <c r="NRN31" s="102"/>
      <c r="NRP31" s="102"/>
      <c r="NRR31" s="102"/>
      <c r="NRT31" s="102"/>
      <c r="NRV31" s="102"/>
      <c r="NRX31" s="102"/>
      <c r="NRZ31" s="102"/>
      <c r="NSB31" s="102"/>
      <c r="NSD31" s="102"/>
      <c r="NSF31" s="102"/>
      <c r="NSH31" s="102"/>
      <c r="NSJ31" s="102"/>
      <c r="NSL31" s="102"/>
      <c r="NSN31" s="102"/>
      <c r="NSP31" s="102"/>
      <c r="NSR31" s="102"/>
      <c r="NST31" s="102"/>
      <c r="NSV31" s="102"/>
      <c r="NSX31" s="102"/>
      <c r="NSZ31" s="102"/>
      <c r="NTB31" s="102"/>
      <c r="NTD31" s="102"/>
      <c r="NTF31" s="102"/>
      <c r="NTH31" s="102"/>
      <c r="NTJ31" s="102"/>
      <c r="NTL31" s="102"/>
      <c r="NTN31" s="102"/>
      <c r="NTP31" s="102"/>
      <c r="NTR31" s="102"/>
      <c r="NTT31" s="102"/>
      <c r="NTV31" s="102"/>
      <c r="NTX31" s="102"/>
      <c r="NTZ31" s="102"/>
      <c r="NUB31" s="102"/>
      <c r="NUD31" s="102"/>
      <c r="NUF31" s="102"/>
      <c r="NUH31" s="102"/>
      <c r="NUJ31" s="102"/>
      <c r="NUL31" s="102"/>
      <c r="NUN31" s="102"/>
      <c r="NUP31" s="102"/>
      <c r="NUR31" s="102"/>
      <c r="NUT31" s="102"/>
      <c r="NUV31" s="102"/>
      <c r="NUX31" s="102"/>
      <c r="NUZ31" s="102"/>
      <c r="NVB31" s="102"/>
      <c r="NVD31" s="102"/>
      <c r="NVF31" s="102"/>
      <c r="NVH31" s="102"/>
      <c r="NVJ31" s="102"/>
      <c r="NVL31" s="102"/>
      <c r="NVN31" s="102"/>
      <c r="NVP31" s="102"/>
      <c r="NVR31" s="102"/>
      <c r="NVT31" s="102"/>
      <c r="NVV31" s="102"/>
      <c r="NVX31" s="102"/>
      <c r="NVZ31" s="102"/>
      <c r="NWB31" s="102"/>
      <c r="NWD31" s="102"/>
      <c r="NWF31" s="102"/>
      <c r="NWH31" s="102"/>
      <c r="NWJ31" s="102"/>
      <c r="NWL31" s="102"/>
      <c r="NWN31" s="102"/>
      <c r="NWP31" s="102"/>
      <c r="NWR31" s="102"/>
      <c r="NWT31" s="102"/>
      <c r="NWV31" s="102"/>
      <c r="NWX31" s="102"/>
      <c r="NWZ31" s="102"/>
      <c r="NXB31" s="102"/>
      <c r="NXD31" s="102"/>
      <c r="NXF31" s="102"/>
      <c r="NXH31" s="102"/>
      <c r="NXJ31" s="102"/>
      <c r="NXL31" s="102"/>
      <c r="NXN31" s="102"/>
      <c r="NXP31" s="102"/>
      <c r="NXR31" s="102"/>
      <c r="NXT31" s="102"/>
      <c r="NXV31" s="102"/>
      <c r="NXX31" s="102"/>
      <c r="NXZ31" s="102"/>
      <c r="NYB31" s="102"/>
      <c r="NYD31" s="102"/>
      <c r="NYF31" s="102"/>
      <c r="NYH31" s="102"/>
      <c r="NYJ31" s="102"/>
      <c r="NYL31" s="102"/>
      <c r="NYN31" s="102"/>
      <c r="NYP31" s="102"/>
      <c r="NYR31" s="102"/>
      <c r="NYT31" s="102"/>
      <c r="NYV31" s="102"/>
      <c r="NYX31" s="102"/>
      <c r="NYZ31" s="102"/>
      <c r="NZB31" s="102"/>
      <c r="NZD31" s="102"/>
      <c r="NZF31" s="102"/>
      <c r="NZH31" s="102"/>
      <c r="NZJ31" s="102"/>
      <c r="NZL31" s="102"/>
      <c r="NZN31" s="102"/>
      <c r="NZP31" s="102"/>
      <c r="NZR31" s="102"/>
      <c r="NZT31" s="102"/>
      <c r="NZV31" s="102"/>
      <c r="NZX31" s="102"/>
      <c r="NZZ31" s="102"/>
      <c r="OAB31" s="102"/>
      <c r="OAD31" s="102"/>
      <c r="OAF31" s="102"/>
      <c r="OAH31" s="102"/>
      <c r="OAJ31" s="102"/>
      <c r="OAL31" s="102"/>
      <c r="OAN31" s="102"/>
      <c r="OAP31" s="102"/>
      <c r="OAR31" s="102"/>
      <c r="OAT31" s="102"/>
      <c r="OAV31" s="102"/>
      <c r="OAX31" s="102"/>
      <c r="OAZ31" s="102"/>
      <c r="OBB31" s="102"/>
      <c r="OBD31" s="102"/>
      <c r="OBF31" s="102"/>
      <c r="OBH31" s="102"/>
      <c r="OBJ31" s="102"/>
      <c r="OBL31" s="102"/>
      <c r="OBN31" s="102"/>
      <c r="OBP31" s="102"/>
      <c r="OBR31" s="102"/>
      <c r="OBT31" s="102"/>
      <c r="OBV31" s="102"/>
      <c r="OBX31" s="102"/>
      <c r="OBZ31" s="102"/>
      <c r="OCB31" s="102"/>
      <c r="OCD31" s="102"/>
      <c r="OCF31" s="102"/>
      <c r="OCH31" s="102"/>
      <c r="OCJ31" s="102"/>
      <c r="OCL31" s="102"/>
      <c r="OCN31" s="102"/>
      <c r="OCP31" s="102"/>
      <c r="OCR31" s="102"/>
      <c r="OCT31" s="102"/>
      <c r="OCV31" s="102"/>
      <c r="OCX31" s="102"/>
      <c r="OCZ31" s="102"/>
      <c r="ODB31" s="102"/>
      <c r="ODD31" s="102"/>
      <c r="ODF31" s="102"/>
      <c r="ODH31" s="102"/>
      <c r="ODJ31" s="102"/>
      <c r="ODL31" s="102"/>
      <c r="ODN31" s="102"/>
      <c r="ODP31" s="102"/>
      <c r="ODR31" s="102"/>
      <c r="ODT31" s="102"/>
      <c r="ODV31" s="102"/>
      <c r="ODX31" s="102"/>
      <c r="ODZ31" s="102"/>
      <c r="OEB31" s="102"/>
      <c r="OED31" s="102"/>
      <c r="OEF31" s="102"/>
      <c r="OEH31" s="102"/>
      <c r="OEJ31" s="102"/>
      <c r="OEL31" s="102"/>
      <c r="OEN31" s="102"/>
      <c r="OEP31" s="102"/>
      <c r="OER31" s="102"/>
      <c r="OET31" s="102"/>
      <c r="OEV31" s="102"/>
      <c r="OEX31" s="102"/>
      <c r="OEZ31" s="102"/>
      <c r="OFB31" s="102"/>
      <c r="OFD31" s="102"/>
      <c r="OFF31" s="102"/>
      <c r="OFH31" s="102"/>
      <c r="OFJ31" s="102"/>
      <c r="OFL31" s="102"/>
      <c r="OFN31" s="102"/>
      <c r="OFP31" s="102"/>
      <c r="OFR31" s="102"/>
      <c r="OFT31" s="102"/>
      <c r="OFV31" s="102"/>
      <c r="OFX31" s="102"/>
      <c r="OFZ31" s="102"/>
      <c r="OGB31" s="102"/>
      <c r="OGD31" s="102"/>
      <c r="OGF31" s="102"/>
      <c r="OGH31" s="102"/>
      <c r="OGJ31" s="102"/>
      <c r="OGL31" s="102"/>
      <c r="OGN31" s="102"/>
      <c r="OGP31" s="102"/>
      <c r="OGR31" s="102"/>
      <c r="OGT31" s="102"/>
      <c r="OGV31" s="102"/>
      <c r="OGX31" s="102"/>
      <c r="OGZ31" s="102"/>
      <c r="OHB31" s="102"/>
      <c r="OHD31" s="102"/>
      <c r="OHF31" s="102"/>
      <c r="OHH31" s="102"/>
      <c r="OHJ31" s="102"/>
      <c r="OHL31" s="102"/>
      <c r="OHN31" s="102"/>
      <c r="OHP31" s="102"/>
      <c r="OHR31" s="102"/>
      <c r="OHT31" s="102"/>
      <c r="OHV31" s="102"/>
      <c r="OHX31" s="102"/>
      <c r="OHZ31" s="102"/>
      <c r="OIB31" s="102"/>
      <c r="OID31" s="102"/>
      <c r="OIF31" s="102"/>
      <c r="OIH31" s="102"/>
      <c r="OIJ31" s="102"/>
      <c r="OIL31" s="102"/>
      <c r="OIN31" s="102"/>
      <c r="OIP31" s="102"/>
      <c r="OIR31" s="102"/>
      <c r="OIT31" s="102"/>
      <c r="OIV31" s="102"/>
      <c r="OIX31" s="102"/>
      <c r="OIZ31" s="102"/>
      <c r="OJB31" s="102"/>
      <c r="OJD31" s="102"/>
      <c r="OJF31" s="102"/>
      <c r="OJH31" s="102"/>
      <c r="OJJ31" s="102"/>
      <c r="OJL31" s="102"/>
      <c r="OJN31" s="102"/>
      <c r="OJP31" s="102"/>
      <c r="OJR31" s="102"/>
      <c r="OJT31" s="102"/>
      <c r="OJV31" s="102"/>
      <c r="OJX31" s="102"/>
      <c r="OJZ31" s="102"/>
      <c r="OKB31" s="102"/>
      <c r="OKD31" s="102"/>
      <c r="OKF31" s="102"/>
      <c r="OKH31" s="102"/>
      <c r="OKJ31" s="102"/>
      <c r="OKL31" s="102"/>
      <c r="OKN31" s="102"/>
      <c r="OKP31" s="102"/>
      <c r="OKR31" s="102"/>
      <c r="OKT31" s="102"/>
      <c r="OKV31" s="102"/>
      <c r="OKX31" s="102"/>
      <c r="OKZ31" s="102"/>
      <c r="OLB31" s="102"/>
      <c r="OLD31" s="102"/>
      <c r="OLF31" s="102"/>
      <c r="OLH31" s="102"/>
      <c r="OLJ31" s="102"/>
      <c r="OLL31" s="102"/>
      <c r="OLN31" s="102"/>
      <c r="OLP31" s="102"/>
      <c r="OLR31" s="102"/>
      <c r="OLT31" s="102"/>
      <c r="OLV31" s="102"/>
      <c r="OLX31" s="102"/>
      <c r="OLZ31" s="102"/>
      <c r="OMB31" s="102"/>
      <c r="OMD31" s="102"/>
      <c r="OMF31" s="102"/>
      <c r="OMH31" s="102"/>
      <c r="OMJ31" s="102"/>
      <c r="OML31" s="102"/>
      <c r="OMN31" s="102"/>
      <c r="OMP31" s="102"/>
      <c r="OMR31" s="102"/>
      <c r="OMT31" s="102"/>
      <c r="OMV31" s="102"/>
      <c r="OMX31" s="102"/>
      <c r="OMZ31" s="102"/>
      <c r="ONB31" s="102"/>
      <c r="OND31" s="102"/>
      <c r="ONF31" s="102"/>
      <c r="ONH31" s="102"/>
      <c r="ONJ31" s="102"/>
      <c r="ONL31" s="102"/>
      <c r="ONN31" s="102"/>
      <c r="ONP31" s="102"/>
      <c r="ONR31" s="102"/>
      <c r="ONT31" s="102"/>
      <c r="ONV31" s="102"/>
      <c r="ONX31" s="102"/>
      <c r="ONZ31" s="102"/>
      <c r="OOB31" s="102"/>
      <c r="OOD31" s="102"/>
      <c r="OOF31" s="102"/>
      <c r="OOH31" s="102"/>
      <c r="OOJ31" s="102"/>
      <c r="OOL31" s="102"/>
      <c r="OON31" s="102"/>
      <c r="OOP31" s="102"/>
      <c r="OOR31" s="102"/>
      <c r="OOT31" s="102"/>
      <c r="OOV31" s="102"/>
      <c r="OOX31" s="102"/>
      <c r="OOZ31" s="102"/>
      <c r="OPB31" s="102"/>
      <c r="OPD31" s="102"/>
      <c r="OPF31" s="102"/>
      <c r="OPH31" s="102"/>
      <c r="OPJ31" s="102"/>
      <c r="OPL31" s="102"/>
      <c r="OPN31" s="102"/>
      <c r="OPP31" s="102"/>
      <c r="OPR31" s="102"/>
      <c r="OPT31" s="102"/>
      <c r="OPV31" s="102"/>
      <c r="OPX31" s="102"/>
      <c r="OPZ31" s="102"/>
      <c r="OQB31" s="102"/>
      <c r="OQD31" s="102"/>
      <c r="OQF31" s="102"/>
      <c r="OQH31" s="102"/>
      <c r="OQJ31" s="102"/>
      <c r="OQL31" s="102"/>
      <c r="OQN31" s="102"/>
      <c r="OQP31" s="102"/>
      <c r="OQR31" s="102"/>
      <c r="OQT31" s="102"/>
      <c r="OQV31" s="102"/>
      <c r="OQX31" s="102"/>
      <c r="OQZ31" s="102"/>
      <c r="ORB31" s="102"/>
      <c r="ORD31" s="102"/>
      <c r="ORF31" s="102"/>
      <c r="ORH31" s="102"/>
      <c r="ORJ31" s="102"/>
      <c r="ORL31" s="102"/>
      <c r="ORN31" s="102"/>
      <c r="ORP31" s="102"/>
      <c r="ORR31" s="102"/>
      <c r="ORT31" s="102"/>
      <c r="ORV31" s="102"/>
      <c r="ORX31" s="102"/>
      <c r="ORZ31" s="102"/>
      <c r="OSB31" s="102"/>
      <c r="OSD31" s="102"/>
      <c r="OSF31" s="102"/>
      <c r="OSH31" s="102"/>
      <c r="OSJ31" s="102"/>
      <c r="OSL31" s="102"/>
      <c r="OSN31" s="102"/>
      <c r="OSP31" s="102"/>
      <c r="OSR31" s="102"/>
      <c r="OST31" s="102"/>
      <c r="OSV31" s="102"/>
      <c r="OSX31" s="102"/>
      <c r="OSZ31" s="102"/>
      <c r="OTB31" s="102"/>
      <c r="OTD31" s="102"/>
      <c r="OTF31" s="102"/>
      <c r="OTH31" s="102"/>
      <c r="OTJ31" s="102"/>
      <c r="OTL31" s="102"/>
      <c r="OTN31" s="102"/>
      <c r="OTP31" s="102"/>
      <c r="OTR31" s="102"/>
      <c r="OTT31" s="102"/>
      <c r="OTV31" s="102"/>
      <c r="OTX31" s="102"/>
      <c r="OTZ31" s="102"/>
      <c r="OUB31" s="102"/>
      <c r="OUD31" s="102"/>
      <c r="OUF31" s="102"/>
      <c r="OUH31" s="102"/>
      <c r="OUJ31" s="102"/>
      <c r="OUL31" s="102"/>
      <c r="OUN31" s="102"/>
      <c r="OUP31" s="102"/>
      <c r="OUR31" s="102"/>
      <c r="OUT31" s="102"/>
      <c r="OUV31" s="102"/>
      <c r="OUX31" s="102"/>
      <c r="OUZ31" s="102"/>
      <c r="OVB31" s="102"/>
      <c r="OVD31" s="102"/>
      <c r="OVF31" s="102"/>
      <c r="OVH31" s="102"/>
      <c r="OVJ31" s="102"/>
      <c r="OVL31" s="102"/>
      <c r="OVN31" s="102"/>
      <c r="OVP31" s="102"/>
      <c r="OVR31" s="102"/>
      <c r="OVT31" s="102"/>
      <c r="OVV31" s="102"/>
      <c r="OVX31" s="102"/>
      <c r="OVZ31" s="102"/>
      <c r="OWB31" s="102"/>
      <c r="OWD31" s="102"/>
      <c r="OWF31" s="102"/>
      <c r="OWH31" s="102"/>
      <c r="OWJ31" s="102"/>
      <c r="OWL31" s="102"/>
      <c r="OWN31" s="102"/>
      <c r="OWP31" s="102"/>
      <c r="OWR31" s="102"/>
      <c r="OWT31" s="102"/>
      <c r="OWV31" s="102"/>
      <c r="OWX31" s="102"/>
      <c r="OWZ31" s="102"/>
      <c r="OXB31" s="102"/>
      <c r="OXD31" s="102"/>
      <c r="OXF31" s="102"/>
      <c r="OXH31" s="102"/>
      <c r="OXJ31" s="102"/>
      <c r="OXL31" s="102"/>
      <c r="OXN31" s="102"/>
      <c r="OXP31" s="102"/>
      <c r="OXR31" s="102"/>
      <c r="OXT31" s="102"/>
      <c r="OXV31" s="102"/>
      <c r="OXX31" s="102"/>
      <c r="OXZ31" s="102"/>
      <c r="OYB31" s="102"/>
      <c r="OYD31" s="102"/>
      <c r="OYF31" s="102"/>
      <c r="OYH31" s="102"/>
      <c r="OYJ31" s="102"/>
      <c r="OYL31" s="102"/>
      <c r="OYN31" s="102"/>
      <c r="OYP31" s="102"/>
      <c r="OYR31" s="102"/>
      <c r="OYT31" s="102"/>
      <c r="OYV31" s="102"/>
      <c r="OYX31" s="102"/>
      <c r="OYZ31" s="102"/>
      <c r="OZB31" s="102"/>
      <c r="OZD31" s="102"/>
      <c r="OZF31" s="102"/>
      <c r="OZH31" s="102"/>
      <c r="OZJ31" s="102"/>
      <c r="OZL31" s="102"/>
      <c r="OZN31" s="102"/>
      <c r="OZP31" s="102"/>
      <c r="OZR31" s="102"/>
      <c r="OZT31" s="102"/>
      <c r="OZV31" s="102"/>
      <c r="OZX31" s="102"/>
      <c r="OZZ31" s="102"/>
      <c r="PAB31" s="102"/>
      <c r="PAD31" s="102"/>
      <c r="PAF31" s="102"/>
      <c r="PAH31" s="102"/>
      <c r="PAJ31" s="102"/>
      <c r="PAL31" s="102"/>
      <c r="PAN31" s="102"/>
      <c r="PAP31" s="102"/>
      <c r="PAR31" s="102"/>
      <c r="PAT31" s="102"/>
      <c r="PAV31" s="102"/>
      <c r="PAX31" s="102"/>
      <c r="PAZ31" s="102"/>
      <c r="PBB31" s="102"/>
      <c r="PBD31" s="102"/>
      <c r="PBF31" s="102"/>
      <c r="PBH31" s="102"/>
      <c r="PBJ31" s="102"/>
      <c r="PBL31" s="102"/>
      <c r="PBN31" s="102"/>
      <c r="PBP31" s="102"/>
      <c r="PBR31" s="102"/>
      <c r="PBT31" s="102"/>
      <c r="PBV31" s="102"/>
      <c r="PBX31" s="102"/>
      <c r="PBZ31" s="102"/>
      <c r="PCB31" s="102"/>
      <c r="PCD31" s="102"/>
      <c r="PCF31" s="102"/>
      <c r="PCH31" s="102"/>
      <c r="PCJ31" s="102"/>
      <c r="PCL31" s="102"/>
      <c r="PCN31" s="102"/>
      <c r="PCP31" s="102"/>
      <c r="PCR31" s="102"/>
      <c r="PCT31" s="102"/>
      <c r="PCV31" s="102"/>
      <c r="PCX31" s="102"/>
      <c r="PCZ31" s="102"/>
      <c r="PDB31" s="102"/>
      <c r="PDD31" s="102"/>
      <c r="PDF31" s="102"/>
      <c r="PDH31" s="102"/>
      <c r="PDJ31" s="102"/>
      <c r="PDL31" s="102"/>
      <c r="PDN31" s="102"/>
      <c r="PDP31" s="102"/>
      <c r="PDR31" s="102"/>
      <c r="PDT31" s="102"/>
      <c r="PDV31" s="102"/>
      <c r="PDX31" s="102"/>
      <c r="PDZ31" s="102"/>
      <c r="PEB31" s="102"/>
      <c r="PED31" s="102"/>
      <c r="PEF31" s="102"/>
      <c r="PEH31" s="102"/>
      <c r="PEJ31" s="102"/>
      <c r="PEL31" s="102"/>
      <c r="PEN31" s="102"/>
      <c r="PEP31" s="102"/>
      <c r="PER31" s="102"/>
      <c r="PET31" s="102"/>
      <c r="PEV31" s="102"/>
      <c r="PEX31" s="102"/>
      <c r="PEZ31" s="102"/>
      <c r="PFB31" s="102"/>
      <c r="PFD31" s="102"/>
      <c r="PFF31" s="102"/>
      <c r="PFH31" s="102"/>
      <c r="PFJ31" s="102"/>
      <c r="PFL31" s="102"/>
      <c r="PFN31" s="102"/>
      <c r="PFP31" s="102"/>
      <c r="PFR31" s="102"/>
      <c r="PFT31" s="102"/>
      <c r="PFV31" s="102"/>
      <c r="PFX31" s="102"/>
      <c r="PFZ31" s="102"/>
      <c r="PGB31" s="102"/>
      <c r="PGD31" s="102"/>
      <c r="PGF31" s="102"/>
      <c r="PGH31" s="102"/>
      <c r="PGJ31" s="102"/>
      <c r="PGL31" s="102"/>
      <c r="PGN31" s="102"/>
      <c r="PGP31" s="102"/>
      <c r="PGR31" s="102"/>
      <c r="PGT31" s="102"/>
      <c r="PGV31" s="102"/>
      <c r="PGX31" s="102"/>
      <c r="PGZ31" s="102"/>
      <c r="PHB31" s="102"/>
      <c r="PHD31" s="102"/>
      <c r="PHF31" s="102"/>
      <c r="PHH31" s="102"/>
      <c r="PHJ31" s="102"/>
      <c r="PHL31" s="102"/>
      <c r="PHN31" s="102"/>
      <c r="PHP31" s="102"/>
      <c r="PHR31" s="102"/>
      <c r="PHT31" s="102"/>
      <c r="PHV31" s="102"/>
      <c r="PHX31" s="102"/>
      <c r="PHZ31" s="102"/>
      <c r="PIB31" s="102"/>
      <c r="PID31" s="102"/>
      <c r="PIF31" s="102"/>
      <c r="PIH31" s="102"/>
      <c r="PIJ31" s="102"/>
      <c r="PIL31" s="102"/>
      <c r="PIN31" s="102"/>
      <c r="PIP31" s="102"/>
      <c r="PIR31" s="102"/>
      <c r="PIT31" s="102"/>
      <c r="PIV31" s="102"/>
      <c r="PIX31" s="102"/>
      <c r="PIZ31" s="102"/>
      <c r="PJB31" s="102"/>
      <c r="PJD31" s="102"/>
      <c r="PJF31" s="102"/>
      <c r="PJH31" s="102"/>
      <c r="PJJ31" s="102"/>
      <c r="PJL31" s="102"/>
      <c r="PJN31" s="102"/>
      <c r="PJP31" s="102"/>
      <c r="PJR31" s="102"/>
      <c r="PJT31" s="102"/>
      <c r="PJV31" s="102"/>
      <c r="PJX31" s="102"/>
      <c r="PJZ31" s="102"/>
      <c r="PKB31" s="102"/>
      <c r="PKD31" s="102"/>
      <c r="PKF31" s="102"/>
      <c r="PKH31" s="102"/>
      <c r="PKJ31" s="102"/>
      <c r="PKL31" s="102"/>
      <c r="PKN31" s="102"/>
      <c r="PKP31" s="102"/>
      <c r="PKR31" s="102"/>
      <c r="PKT31" s="102"/>
      <c r="PKV31" s="102"/>
      <c r="PKX31" s="102"/>
      <c r="PKZ31" s="102"/>
      <c r="PLB31" s="102"/>
      <c r="PLD31" s="102"/>
      <c r="PLF31" s="102"/>
      <c r="PLH31" s="102"/>
      <c r="PLJ31" s="102"/>
      <c r="PLL31" s="102"/>
      <c r="PLN31" s="102"/>
      <c r="PLP31" s="102"/>
      <c r="PLR31" s="102"/>
      <c r="PLT31" s="102"/>
      <c r="PLV31" s="102"/>
      <c r="PLX31" s="102"/>
      <c r="PLZ31" s="102"/>
      <c r="PMB31" s="102"/>
      <c r="PMD31" s="102"/>
      <c r="PMF31" s="102"/>
      <c r="PMH31" s="102"/>
      <c r="PMJ31" s="102"/>
      <c r="PML31" s="102"/>
      <c r="PMN31" s="102"/>
      <c r="PMP31" s="102"/>
      <c r="PMR31" s="102"/>
      <c r="PMT31" s="102"/>
      <c r="PMV31" s="102"/>
      <c r="PMX31" s="102"/>
      <c r="PMZ31" s="102"/>
      <c r="PNB31" s="102"/>
      <c r="PND31" s="102"/>
      <c r="PNF31" s="102"/>
      <c r="PNH31" s="102"/>
      <c r="PNJ31" s="102"/>
      <c r="PNL31" s="102"/>
      <c r="PNN31" s="102"/>
      <c r="PNP31" s="102"/>
      <c r="PNR31" s="102"/>
      <c r="PNT31" s="102"/>
      <c r="PNV31" s="102"/>
      <c r="PNX31" s="102"/>
      <c r="PNZ31" s="102"/>
      <c r="POB31" s="102"/>
      <c r="POD31" s="102"/>
      <c r="POF31" s="102"/>
      <c r="POH31" s="102"/>
      <c r="POJ31" s="102"/>
      <c r="POL31" s="102"/>
      <c r="PON31" s="102"/>
      <c r="POP31" s="102"/>
      <c r="POR31" s="102"/>
      <c r="POT31" s="102"/>
      <c r="POV31" s="102"/>
      <c r="POX31" s="102"/>
      <c r="POZ31" s="102"/>
      <c r="PPB31" s="102"/>
      <c r="PPD31" s="102"/>
      <c r="PPF31" s="102"/>
      <c r="PPH31" s="102"/>
      <c r="PPJ31" s="102"/>
      <c r="PPL31" s="102"/>
      <c r="PPN31" s="102"/>
      <c r="PPP31" s="102"/>
      <c r="PPR31" s="102"/>
      <c r="PPT31" s="102"/>
      <c r="PPV31" s="102"/>
      <c r="PPX31" s="102"/>
      <c r="PPZ31" s="102"/>
      <c r="PQB31" s="102"/>
      <c r="PQD31" s="102"/>
      <c r="PQF31" s="102"/>
      <c r="PQH31" s="102"/>
      <c r="PQJ31" s="102"/>
      <c r="PQL31" s="102"/>
      <c r="PQN31" s="102"/>
      <c r="PQP31" s="102"/>
      <c r="PQR31" s="102"/>
      <c r="PQT31" s="102"/>
      <c r="PQV31" s="102"/>
      <c r="PQX31" s="102"/>
      <c r="PQZ31" s="102"/>
      <c r="PRB31" s="102"/>
      <c r="PRD31" s="102"/>
      <c r="PRF31" s="102"/>
      <c r="PRH31" s="102"/>
      <c r="PRJ31" s="102"/>
      <c r="PRL31" s="102"/>
      <c r="PRN31" s="102"/>
      <c r="PRP31" s="102"/>
      <c r="PRR31" s="102"/>
      <c r="PRT31" s="102"/>
      <c r="PRV31" s="102"/>
      <c r="PRX31" s="102"/>
      <c r="PRZ31" s="102"/>
      <c r="PSB31" s="102"/>
      <c r="PSD31" s="102"/>
      <c r="PSF31" s="102"/>
      <c r="PSH31" s="102"/>
      <c r="PSJ31" s="102"/>
      <c r="PSL31" s="102"/>
      <c r="PSN31" s="102"/>
      <c r="PSP31" s="102"/>
      <c r="PSR31" s="102"/>
      <c r="PST31" s="102"/>
      <c r="PSV31" s="102"/>
      <c r="PSX31" s="102"/>
      <c r="PSZ31" s="102"/>
      <c r="PTB31" s="102"/>
      <c r="PTD31" s="102"/>
      <c r="PTF31" s="102"/>
      <c r="PTH31" s="102"/>
      <c r="PTJ31" s="102"/>
      <c r="PTL31" s="102"/>
      <c r="PTN31" s="102"/>
      <c r="PTP31" s="102"/>
      <c r="PTR31" s="102"/>
      <c r="PTT31" s="102"/>
      <c r="PTV31" s="102"/>
      <c r="PTX31" s="102"/>
      <c r="PTZ31" s="102"/>
      <c r="PUB31" s="102"/>
      <c r="PUD31" s="102"/>
      <c r="PUF31" s="102"/>
      <c r="PUH31" s="102"/>
      <c r="PUJ31" s="102"/>
      <c r="PUL31" s="102"/>
      <c r="PUN31" s="102"/>
      <c r="PUP31" s="102"/>
      <c r="PUR31" s="102"/>
      <c r="PUT31" s="102"/>
      <c r="PUV31" s="102"/>
      <c r="PUX31" s="102"/>
      <c r="PUZ31" s="102"/>
      <c r="PVB31" s="102"/>
      <c r="PVD31" s="102"/>
      <c r="PVF31" s="102"/>
      <c r="PVH31" s="102"/>
      <c r="PVJ31" s="102"/>
      <c r="PVL31" s="102"/>
      <c r="PVN31" s="102"/>
      <c r="PVP31" s="102"/>
      <c r="PVR31" s="102"/>
      <c r="PVT31" s="102"/>
      <c r="PVV31" s="102"/>
      <c r="PVX31" s="102"/>
      <c r="PVZ31" s="102"/>
      <c r="PWB31" s="102"/>
      <c r="PWD31" s="102"/>
      <c r="PWF31" s="102"/>
      <c r="PWH31" s="102"/>
      <c r="PWJ31" s="102"/>
      <c r="PWL31" s="102"/>
      <c r="PWN31" s="102"/>
      <c r="PWP31" s="102"/>
      <c r="PWR31" s="102"/>
      <c r="PWT31" s="102"/>
      <c r="PWV31" s="102"/>
      <c r="PWX31" s="102"/>
      <c r="PWZ31" s="102"/>
      <c r="PXB31" s="102"/>
      <c r="PXD31" s="102"/>
      <c r="PXF31" s="102"/>
      <c r="PXH31" s="102"/>
      <c r="PXJ31" s="102"/>
      <c r="PXL31" s="102"/>
      <c r="PXN31" s="102"/>
      <c r="PXP31" s="102"/>
      <c r="PXR31" s="102"/>
      <c r="PXT31" s="102"/>
      <c r="PXV31" s="102"/>
      <c r="PXX31" s="102"/>
      <c r="PXZ31" s="102"/>
      <c r="PYB31" s="102"/>
      <c r="PYD31" s="102"/>
      <c r="PYF31" s="102"/>
      <c r="PYH31" s="102"/>
      <c r="PYJ31" s="102"/>
      <c r="PYL31" s="102"/>
      <c r="PYN31" s="102"/>
      <c r="PYP31" s="102"/>
      <c r="PYR31" s="102"/>
      <c r="PYT31" s="102"/>
      <c r="PYV31" s="102"/>
      <c r="PYX31" s="102"/>
      <c r="PYZ31" s="102"/>
      <c r="PZB31" s="102"/>
      <c r="PZD31" s="102"/>
      <c r="PZF31" s="102"/>
      <c r="PZH31" s="102"/>
      <c r="PZJ31" s="102"/>
      <c r="PZL31" s="102"/>
      <c r="PZN31" s="102"/>
      <c r="PZP31" s="102"/>
      <c r="PZR31" s="102"/>
      <c r="PZT31" s="102"/>
      <c r="PZV31" s="102"/>
      <c r="PZX31" s="102"/>
      <c r="PZZ31" s="102"/>
      <c r="QAB31" s="102"/>
      <c r="QAD31" s="102"/>
      <c r="QAF31" s="102"/>
      <c r="QAH31" s="102"/>
      <c r="QAJ31" s="102"/>
      <c r="QAL31" s="102"/>
      <c r="QAN31" s="102"/>
      <c r="QAP31" s="102"/>
      <c r="QAR31" s="102"/>
      <c r="QAT31" s="102"/>
      <c r="QAV31" s="102"/>
      <c r="QAX31" s="102"/>
      <c r="QAZ31" s="102"/>
      <c r="QBB31" s="102"/>
      <c r="QBD31" s="102"/>
      <c r="QBF31" s="102"/>
      <c r="QBH31" s="102"/>
      <c r="QBJ31" s="102"/>
      <c r="QBL31" s="102"/>
      <c r="QBN31" s="102"/>
      <c r="QBP31" s="102"/>
      <c r="QBR31" s="102"/>
      <c r="QBT31" s="102"/>
      <c r="QBV31" s="102"/>
      <c r="QBX31" s="102"/>
      <c r="QBZ31" s="102"/>
      <c r="QCB31" s="102"/>
      <c r="QCD31" s="102"/>
      <c r="QCF31" s="102"/>
      <c r="QCH31" s="102"/>
      <c r="QCJ31" s="102"/>
      <c r="QCL31" s="102"/>
      <c r="QCN31" s="102"/>
      <c r="QCP31" s="102"/>
      <c r="QCR31" s="102"/>
      <c r="QCT31" s="102"/>
      <c r="QCV31" s="102"/>
      <c r="QCX31" s="102"/>
      <c r="QCZ31" s="102"/>
      <c r="QDB31" s="102"/>
      <c r="QDD31" s="102"/>
      <c r="QDF31" s="102"/>
      <c r="QDH31" s="102"/>
      <c r="QDJ31" s="102"/>
      <c r="QDL31" s="102"/>
      <c r="QDN31" s="102"/>
      <c r="QDP31" s="102"/>
      <c r="QDR31" s="102"/>
      <c r="QDT31" s="102"/>
      <c r="QDV31" s="102"/>
      <c r="QDX31" s="102"/>
      <c r="QDZ31" s="102"/>
      <c r="QEB31" s="102"/>
      <c r="QED31" s="102"/>
      <c r="QEF31" s="102"/>
      <c r="QEH31" s="102"/>
      <c r="QEJ31" s="102"/>
      <c r="QEL31" s="102"/>
      <c r="QEN31" s="102"/>
      <c r="QEP31" s="102"/>
      <c r="QER31" s="102"/>
      <c r="QET31" s="102"/>
      <c r="QEV31" s="102"/>
      <c r="QEX31" s="102"/>
      <c r="QEZ31" s="102"/>
      <c r="QFB31" s="102"/>
      <c r="QFD31" s="102"/>
      <c r="QFF31" s="102"/>
      <c r="QFH31" s="102"/>
      <c r="QFJ31" s="102"/>
      <c r="QFL31" s="102"/>
      <c r="QFN31" s="102"/>
      <c r="QFP31" s="102"/>
      <c r="QFR31" s="102"/>
      <c r="QFT31" s="102"/>
      <c r="QFV31" s="102"/>
      <c r="QFX31" s="102"/>
      <c r="QFZ31" s="102"/>
      <c r="QGB31" s="102"/>
      <c r="QGD31" s="102"/>
      <c r="QGF31" s="102"/>
      <c r="QGH31" s="102"/>
      <c r="QGJ31" s="102"/>
      <c r="QGL31" s="102"/>
      <c r="QGN31" s="102"/>
      <c r="QGP31" s="102"/>
      <c r="QGR31" s="102"/>
      <c r="QGT31" s="102"/>
      <c r="QGV31" s="102"/>
      <c r="QGX31" s="102"/>
      <c r="QGZ31" s="102"/>
      <c r="QHB31" s="102"/>
      <c r="QHD31" s="102"/>
      <c r="QHF31" s="102"/>
      <c r="QHH31" s="102"/>
      <c r="QHJ31" s="102"/>
      <c r="QHL31" s="102"/>
      <c r="QHN31" s="102"/>
      <c r="QHP31" s="102"/>
      <c r="QHR31" s="102"/>
      <c r="QHT31" s="102"/>
      <c r="QHV31" s="102"/>
      <c r="QHX31" s="102"/>
      <c r="QHZ31" s="102"/>
      <c r="QIB31" s="102"/>
      <c r="QID31" s="102"/>
      <c r="QIF31" s="102"/>
      <c r="QIH31" s="102"/>
      <c r="QIJ31" s="102"/>
      <c r="QIL31" s="102"/>
      <c r="QIN31" s="102"/>
      <c r="QIP31" s="102"/>
      <c r="QIR31" s="102"/>
      <c r="QIT31" s="102"/>
      <c r="QIV31" s="102"/>
      <c r="QIX31" s="102"/>
      <c r="QIZ31" s="102"/>
      <c r="QJB31" s="102"/>
      <c r="QJD31" s="102"/>
      <c r="QJF31" s="102"/>
      <c r="QJH31" s="102"/>
      <c r="QJJ31" s="102"/>
      <c r="QJL31" s="102"/>
      <c r="QJN31" s="102"/>
      <c r="QJP31" s="102"/>
      <c r="QJR31" s="102"/>
      <c r="QJT31" s="102"/>
      <c r="QJV31" s="102"/>
      <c r="QJX31" s="102"/>
      <c r="QJZ31" s="102"/>
      <c r="QKB31" s="102"/>
      <c r="QKD31" s="102"/>
      <c r="QKF31" s="102"/>
      <c r="QKH31" s="102"/>
      <c r="QKJ31" s="102"/>
      <c r="QKL31" s="102"/>
      <c r="QKN31" s="102"/>
      <c r="QKP31" s="102"/>
      <c r="QKR31" s="102"/>
      <c r="QKT31" s="102"/>
      <c r="QKV31" s="102"/>
      <c r="QKX31" s="102"/>
      <c r="QKZ31" s="102"/>
      <c r="QLB31" s="102"/>
      <c r="QLD31" s="102"/>
      <c r="QLF31" s="102"/>
      <c r="QLH31" s="102"/>
      <c r="QLJ31" s="102"/>
      <c r="QLL31" s="102"/>
      <c r="QLN31" s="102"/>
      <c r="QLP31" s="102"/>
      <c r="QLR31" s="102"/>
      <c r="QLT31" s="102"/>
      <c r="QLV31" s="102"/>
      <c r="QLX31" s="102"/>
      <c r="QLZ31" s="102"/>
      <c r="QMB31" s="102"/>
      <c r="QMD31" s="102"/>
      <c r="QMF31" s="102"/>
      <c r="QMH31" s="102"/>
      <c r="QMJ31" s="102"/>
      <c r="QML31" s="102"/>
      <c r="QMN31" s="102"/>
      <c r="QMP31" s="102"/>
      <c r="QMR31" s="102"/>
      <c r="QMT31" s="102"/>
      <c r="QMV31" s="102"/>
      <c r="QMX31" s="102"/>
      <c r="QMZ31" s="102"/>
      <c r="QNB31" s="102"/>
      <c r="QND31" s="102"/>
      <c r="QNF31" s="102"/>
      <c r="QNH31" s="102"/>
      <c r="QNJ31" s="102"/>
      <c r="QNL31" s="102"/>
      <c r="QNN31" s="102"/>
      <c r="QNP31" s="102"/>
      <c r="QNR31" s="102"/>
      <c r="QNT31" s="102"/>
      <c r="QNV31" s="102"/>
      <c r="QNX31" s="102"/>
      <c r="QNZ31" s="102"/>
      <c r="QOB31" s="102"/>
      <c r="QOD31" s="102"/>
      <c r="QOF31" s="102"/>
      <c r="QOH31" s="102"/>
      <c r="QOJ31" s="102"/>
      <c r="QOL31" s="102"/>
      <c r="QON31" s="102"/>
      <c r="QOP31" s="102"/>
      <c r="QOR31" s="102"/>
      <c r="QOT31" s="102"/>
      <c r="QOV31" s="102"/>
      <c r="QOX31" s="102"/>
      <c r="QOZ31" s="102"/>
      <c r="QPB31" s="102"/>
      <c r="QPD31" s="102"/>
      <c r="QPF31" s="102"/>
      <c r="QPH31" s="102"/>
      <c r="QPJ31" s="102"/>
      <c r="QPL31" s="102"/>
      <c r="QPN31" s="102"/>
      <c r="QPP31" s="102"/>
      <c r="QPR31" s="102"/>
      <c r="QPT31" s="102"/>
      <c r="QPV31" s="102"/>
      <c r="QPX31" s="102"/>
      <c r="QPZ31" s="102"/>
      <c r="QQB31" s="102"/>
      <c r="QQD31" s="102"/>
      <c r="QQF31" s="102"/>
      <c r="QQH31" s="102"/>
      <c r="QQJ31" s="102"/>
      <c r="QQL31" s="102"/>
      <c r="QQN31" s="102"/>
      <c r="QQP31" s="102"/>
      <c r="QQR31" s="102"/>
      <c r="QQT31" s="102"/>
      <c r="QQV31" s="102"/>
      <c r="QQX31" s="102"/>
      <c r="QQZ31" s="102"/>
      <c r="QRB31" s="102"/>
      <c r="QRD31" s="102"/>
      <c r="QRF31" s="102"/>
      <c r="QRH31" s="102"/>
      <c r="QRJ31" s="102"/>
      <c r="QRL31" s="102"/>
      <c r="QRN31" s="102"/>
      <c r="QRP31" s="102"/>
      <c r="QRR31" s="102"/>
      <c r="QRT31" s="102"/>
      <c r="QRV31" s="102"/>
      <c r="QRX31" s="102"/>
      <c r="QRZ31" s="102"/>
      <c r="QSB31" s="102"/>
      <c r="QSD31" s="102"/>
      <c r="QSF31" s="102"/>
      <c r="QSH31" s="102"/>
      <c r="QSJ31" s="102"/>
      <c r="QSL31" s="102"/>
      <c r="QSN31" s="102"/>
      <c r="QSP31" s="102"/>
      <c r="QSR31" s="102"/>
      <c r="QST31" s="102"/>
      <c r="QSV31" s="102"/>
      <c r="QSX31" s="102"/>
      <c r="QSZ31" s="102"/>
      <c r="QTB31" s="102"/>
      <c r="QTD31" s="102"/>
      <c r="QTF31" s="102"/>
      <c r="QTH31" s="102"/>
      <c r="QTJ31" s="102"/>
      <c r="QTL31" s="102"/>
      <c r="QTN31" s="102"/>
      <c r="QTP31" s="102"/>
      <c r="QTR31" s="102"/>
      <c r="QTT31" s="102"/>
      <c r="QTV31" s="102"/>
      <c r="QTX31" s="102"/>
      <c r="QTZ31" s="102"/>
      <c r="QUB31" s="102"/>
      <c r="QUD31" s="102"/>
      <c r="QUF31" s="102"/>
      <c r="QUH31" s="102"/>
      <c r="QUJ31" s="102"/>
      <c r="QUL31" s="102"/>
      <c r="QUN31" s="102"/>
      <c r="QUP31" s="102"/>
      <c r="QUR31" s="102"/>
      <c r="QUT31" s="102"/>
      <c r="QUV31" s="102"/>
      <c r="QUX31" s="102"/>
      <c r="QUZ31" s="102"/>
      <c r="QVB31" s="102"/>
      <c r="QVD31" s="102"/>
      <c r="QVF31" s="102"/>
      <c r="QVH31" s="102"/>
      <c r="QVJ31" s="102"/>
      <c r="QVL31" s="102"/>
      <c r="QVN31" s="102"/>
      <c r="QVP31" s="102"/>
      <c r="QVR31" s="102"/>
      <c r="QVT31" s="102"/>
      <c r="QVV31" s="102"/>
      <c r="QVX31" s="102"/>
      <c r="QVZ31" s="102"/>
      <c r="QWB31" s="102"/>
      <c r="QWD31" s="102"/>
      <c r="QWF31" s="102"/>
      <c r="QWH31" s="102"/>
      <c r="QWJ31" s="102"/>
      <c r="QWL31" s="102"/>
      <c r="QWN31" s="102"/>
      <c r="QWP31" s="102"/>
      <c r="QWR31" s="102"/>
      <c r="QWT31" s="102"/>
      <c r="QWV31" s="102"/>
      <c r="QWX31" s="102"/>
      <c r="QWZ31" s="102"/>
      <c r="QXB31" s="102"/>
      <c r="QXD31" s="102"/>
      <c r="QXF31" s="102"/>
      <c r="QXH31" s="102"/>
      <c r="QXJ31" s="102"/>
      <c r="QXL31" s="102"/>
      <c r="QXN31" s="102"/>
      <c r="QXP31" s="102"/>
      <c r="QXR31" s="102"/>
      <c r="QXT31" s="102"/>
      <c r="QXV31" s="102"/>
      <c r="QXX31" s="102"/>
      <c r="QXZ31" s="102"/>
      <c r="QYB31" s="102"/>
      <c r="QYD31" s="102"/>
      <c r="QYF31" s="102"/>
      <c r="QYH31" s="102"/>
      <c r="QYJ31" s="102"/>
      <c r="QYL31" s="102"/>
      <c r="QYN31" s="102"/>
      <c r="QYP31" s="102"/>
      <c r="QYR31" s="102"/>
      <c r="QYT31" s="102"/>
      <c r="QYV31" s="102"/>
      <c r="QYX31" s="102"/>
      <c r="QYZ31" s="102"/>
      <c r="QZB31" s="102"/>
      <c r="QZD31" s="102"/>
      <c r="QZF31" s="102"/>
      <c r="QZH31" s="102"/>
      <c r="QZJ31" s="102"/>
      <c r="QZL31" s="102"/>
      <c r="QZN31" s="102"/>
      <c r="QZP31" s="102"/>
      <c r="QZR31" s="102"/>
      <c r="QZT31" s="102"/>
      <c r="QZV31" s="102"/>
      <c r="QZX31" s="102"/>
      <c r="QZZ31" s="102"/>
      <c r="RAB31" s="102"/>
      <c r="RAD31" s="102"/>
      <c r="RAF31" s="102"/>
      <c r="RAH31" s="102"/>
      <c r="RAJ31" s="102"/>
      <c r="RAL31" s="102"/>
      <c r="RAN31" s="102"/>
      <c r="RAP31" s="102"/>
      <c r="RAR31" s="102"/>
      <c r="RAT31" s="102"/>
      <c r="RAV31" s="102"/>
      <c r="RAX31" s="102"/>
      <c r="RAZ31" s="102"/>
      <c r="RBB31" s="102"/>
      <c r="RBD31" s="102"/>
      <c r="RBF31" s="102"/>
      <c r="RBH31" s="102"/>
      <c r="RBJ31" s="102"/>
      <c r="RBL31" s="102"/>
      <c r="RBN31" s="102"/>
      <c r="RBP31" s="102"/>
      <c r="RBR31" s="102"/>
      <c r="RBT31" s="102"/>
      <c r="RBV31" s="102"/>
      <c r="RBX31" s="102"/>
      <c r="RBZ31" s="102"/>
      <c r="RCB31" s="102"/>
      <c r="RCD31" s="102"/>
      <c r="RCF31" s="102"/>
      <c r="RCH31" s="102"/>
      <c r="RCJ31" s="102"/>
      <c r="RCL31" s="102"/>
      <c r="RCN31" s="102"/>
      <c r="RCP31" s="102"/>
      <c r="RCR31" s="102"/>
      <c r="RCT31" s="102"/>
      <c r="RCV31" s="102"/>
      <c r="RCX31" s="102"/>
      <c r="RCZ31" s="102"/>
      <c r="RDB31" s="102"/>
      <c r="RDD31" s="102"/>
      <c r="RDF31" s="102"/>
      <c r="RDH31" s="102"/>
      <c r="RDJ31" s="102"/>
      <c r="RDL31" s="102"/>
      <c r="RDN31" s="102"/>
      <c r="RDP31" s="102"/>
      <c r="RDR31" s="102"/>
      <c r="RDT31" s="102"/>
      <c r="RDV31" s="102"/>
      <c r="RDX31" s="102"/>
      <c r="RDZ31" s="102"/>
      <c r="REB31" s="102"/>
      <c r="RED31" s="102"/>
      <c r="REF31" s="102"/>
      <c r="REH31" s="102"/>
      <c r="REJ31" s="102"/>
      <c r="REL31" s="102"/>
      <c r="REN31" s="102"/>
      <c r="REP31" s="102"/>
      <c r="RER31" s="102"/>
      <c r="RET31" s="102"/>
      <c r="REV31" s="102"/>
      <c r="REX31" s="102"/>
      <c r="REZ31" s="102"/>
      <c r="RFB31" s="102"/>
      <c r="RFD31" s="102"/>
      <c r="RFF31" s="102"/>
      <c r="RFH31" s="102"/>
      <c r="RFJ31" s="102"/>
      <c r="RFL31" s="102"/>
      <c r="RFN31" s="102"/>
      <c r="RFP31" s="102"/>
      <c r="RFR31" s="102"/>
      <c r="RFT31" s="102"/>
      <c r="RFV31" s="102"/>
      <c r="RFX31" s="102"/>
      <c r="RFZ31" s="102"/>
      <c r="RGB31" s="102"/>
      <c r="RGD31" s="102"/>
      <c r="RGF31" s="102"/>
      <c r="RGH31" s="102"/>
      <c r="RGJ31" s="102"/>
      <c r="RGL31" s="102"/>
      <c r="RGN31" s="102"/>
      <c r="RGP31" s="102"/>
      <c r="RGR31" s="102"/>
      <c r="RGT31" s="102"/>
      <c r="RGV31" s="102"/>
      <c r="RGX31" s="102"/>
      <c r="RGZ31" s="102"/>
      <c r="RHB31" s="102"/>
      <c r="RHD31" s="102"/>
      <c r="RHF31" s="102"/>
      <c r="RHH31" s="102"/>
      <c r="RHJ31" s="102"/>
      <c r="RHL31" s="102"/>
      <c r="RHN31" s="102"/>
      <c r="RHP31" s="102"/>
      <c r="RHR31" s="102"/>
      <c r="RHT31" s="102"/>
      <c r="RHV31" s="102"/>
      <c r="RHX31" s="102"/>
      <c r="RHZ31" s="102"/>
      <c r="RIB31" s="102"/>
      <c r="RID31" s="102"/>
      <c r="RIF31" s="102"/>
      <c r="RIH31" s="102"/>
      <c r="RIJ31" s="102"/>
      <c r="RIL31" s="102"/>
      <c r="RIN31" s="102"/>
      <c r="RIP31" s="102"/>
      <c r="RIR31" s="102"/>
      <c r="RIT31" s="102"/>
      <c r="RIV31" s="102"/>
      <c r="RIX31" s="102"/>
      <c r="RIZ31" s="102"/>
      <c r="RJB31" s="102"/>
      <c r="RJD31" s="102"/>
      <c r="RJF31" s="102"/>
      <c r="RJH31" s="102"/>
      <c r="RJJ31" s="102"/>
      <c r="RJL31" s="102"/>
      <c r="RJN31" s="102"/>
      <c r="RJP31" s="102"/>
      <c r="RJR31" s="102"/>
      <c r="RJT31" s="102"/>
      <c r="RJV31" s="102"/>
      <c r="RJX31" s="102"/>
      <c r="RJZ31" s="102"/>
      <c r="RKB31" s="102"/>
      <c r="RKD31" s="102"/>
      <c r="RKF31" s="102"/>
      <c r="RKH31" s="102"/>
      <c r="RKJ31" s="102"/>
      <c r="RKL31" s="102"/>
      <c r="RKN31" s="102"/>
      <c r="RKP31" s="102"/>
      <c r="RKR31" s="102"/>
      <c r="RKT31" s="102"/>
      <c r="RKV31" s="102"/>
      <c r="RKX31" s="102"/>
      <c r="RKZ31" s="102"/>
      <c r="RLB31" s="102"/>
      <c r="RLD31" s="102"/>
      <c r="RLF31" s="102"/>
      <c r="RLH31" s="102"/>
      <c r="RLJ31" s="102"/>
      <c r="RLL31" s="102"/>
      <c r="RLN31" s="102"/>
      <c r="RLP31" s="102"/>
      <c r="RLR31" s="102"/>
      <c r="RLT31" s="102"/>
      <c r="RLV31" s="102"/>
      <c r="RLX31" s="102"/>
      <c r="RLZ31" s="102"/>
      <c r="RMB31" s="102"/>
      <c r="RMD31" s="102"/>
      <c r="RMF31" s="102"/>
      <c r="RMH31" s="102"/>
      <c r="RMJ31" s="102"/>
      <c r="RML31" s="102"/>
      <c r="RMN31" s="102"/>
      <c r="RMP31" s="102"/>
      <c r="RMR31" s="102"/>
      <c r="RMT31" s="102"/>
      <c r="RMV31" s="102"/>
      <c r="RMX31" s="102"/>
      <c r="RMZ31" s="102"/>
      <c r="RNB31" s="102"/>
      <c r="RND31" s="102"/>
      <c r="RNF31" s="102"/>
      <c r="RNH31" s="102"/>
      <c r="RNJ31" s="102"/>
      <c r="RNL31" s="102"/>
      <c r="RNN31" s="102"/>
      <c r="RNP31" s="102"/>
      <c r="RNR31" s="102"/>
      <c r="RNT31" s="102"/>
      <c r="RNV31" s="102"/>
      <c r="RNX31" s="102"/>
      <c r="RNZ31" s="102"/>
      <c r="ROB31" s="102"/>
      <c r="ROD31" s="102"/>
      <c r="ROF31" s="102"/>
      <c r="ROH31" s="102"/>
      <c r="ROJ31" s="102"/>
      <c r="ROL31" s="102"/>
      <c r="RON31" s="102"/>
      <c r="ROP31" s="102"/>
      <c r="ROR31" s="102"/>
      <c r="ROT31" s="102"/>
      <c r="ROV31" s="102"/>
      <c r="ROX31" s="102"/>
      <c r="ROZ31" s="102"/>
      <c r="RPB31" s="102"/>
      <c r="RPD31" s="102"/>
      <c r="RPF31" s="102"/>
      <c r="RPH31" s="102"/>
      <c r="RPJ31" s="102"/>
      <c r="RPL31" s="102"/>
      <c r="RPN31" s="102"/>
      <c r="RPP31" s="102"/>
      <c r="RPR31" s="102"/>
      <c r="RPT31" s="102"/>
      <c r="RPV31" s="102"/>
      <c r="RPX31" s="102"/>
      <c r="RPZ31" s="102"/>
      <c r="RQB31" s="102"/>
      <c r="RQD31" s="102"/>
      <c r="RQF31" s="102"/>
      <c r="RQH31" s="102"/>
      <c r="RQJ31" s="102"/>
      <c r="RQL31" s="102"/>
      <c r="RQN31" s="102"/>
      <c r="RQP31" s="102"/>
      <c r="RQR31" s="102"/>
      <c r="RQT31" s="102"/>
      <c r="RQV31" s="102"/>
      <c r="RQX31" s="102"/>
      <c r="RQZ31" s="102"/>
      <c r="RRB31" s="102"/>
      <c r="RRD31" s="102"/>
      <c r="RRF31" s="102"/>
      <c r="RRH31" s="102"/>
      <c r="RRJ31" s="102"/>
      <c r="RRL31" s="102"/>
      <c r="RRN31" s="102"/>
      <c r="RRP31" s="102"/>
      <c r="RRR31" s="102"/>
      <c r="RRT31" s="102"/>
      <c r="RRV31" s="102"/>
      <c r="RRX31" s="102"/>
      <c r="RRZ31" s="102"/>
      <c r="RSB31" s="102"/>
      <c r="RSD31" s="102"/>
      <c r="RSF31" s="102"/>
      <c r="RSH31" s="102"/>
      <c r="RSJ31" s="102"/>
      <c r="RSL31" s="102"/>
      <c r="RSN31" s="102"/>
      <c r="RSP31" s="102"/>
      <c r="RSR31" s="102"/>
      <c r="RST31" s="102"/>
      <c r="RSV31" s="102"/>
      <c r="RSX31" s="102"/>
      <c r="RSZ31" s="102"/>
      <c r="RTB31" s="102"/>
      <c r="RTD31" s="102"/>
      <c r="RTF31" s="102"/>
      <c r="RTH31" s="102"/>
      <c r="RTJ31" s="102"/>
      <c r="RTL31" s="102"/>
      <c r="RTN31" s="102"/>
      <c r="RTP31" s="102"/>
      <c r="RTR31" s="102"/>
      <c r="RTT31" s="102"/>
      <c r="RTV31" s="102"/>
      <c r="RTX31" s="102"/>
      <c r="RTZ31" s="102"/>
      <c r="RUB31" s="102"/>
      <c r="RUD31" s="102"/>
      <c r="RUF31" s="102"/>
      <c r="RUH31" s="102"/>
      <c r="RUJ31" s="102"/>
      <c r="RUL31" s="102"/>
      <c r="RUN31" s="102"/>
      <c r="RUP31" s="102"/>
      <c r="RUR31" s="102"/>
      <c r="RUT31" s="102"/>
      <c r="RUV31" s="102"/>
      <c r="RUX31" s="102"/>
      <c r="RUZ31" s="102"/>
      <c r="RVB31" s="102"/>
      <c r="RVD31" s="102"/>
      <c r="RVF31" s="102"/>
      <c r="RVH31" s="102"/>
      <c r="RVJ31" s="102"/>
      <c r="RVL31" s="102"/>
      <c r="RVN31" s="102"/>
      <c r="RVP31" s="102"/>
      <c r="RVR31" s="102"/>
      <c r="RVT31" s="102"/>
      <c r="RVV31" s="102"/>
      <c r="RVX31" s="102"/>
      <c r="RVZ31" s="102"/>
      <c r="RWB31" s="102"/>
      <c r="RWD31" s="102"/>
      <c r="RWF31" s="102"/>
      <c r="RWH31" s="102"/>
      <c r="RWJ31" s="102"/>
      <c r="RWL31" s="102"/>
      <c r="RWN31" s="102"/>
      <c r="RWP31" s="102"/>
      <c r="RWR31" s="102"/>
      <c r="RWT31" s="102"/>
      <c r="RWV31" s="102"/>
      <c r="RWX31" s="102"/>
      <c r="RWZ31" s="102"/>
      <c r="RXB31" s="102"/>
      <c r="RXD31" s="102"/>
      <c r="RXF31" s="102"/>
      <c r="RXH31" s="102"/>
      <c r="RXJ31" s="102"/>
      <c r="RXL31" s="102"/>
      <c r="RXN31" s="102"/>
      <c r="RXP31" s="102"/>
      <c r="RXR31" s="102"/>
      <c r="RXT31" s="102"/>
      <c r="RXV31" s="102"/>
      <c r="RXX31" s="102"/>
      <c r="RXZ31" s="102"/>
      <c r="RYB31" s="102"/>
      <c r="RYD31" s="102"/>
      <c r="RYF31" s="102"/>
      <c r="RYH31" s="102"/>
      <c r="RYJ31" s="102"/>
      <c r="RYL31" s="102"/>
      <c r="RYN31" s="102"/>
      <c r="RYP31" s="102"/>
      <c r="RYR31" s="102"/>
      <c r="RYT31" s="102"/>
      <c r="RYV31" s="102"/>
      <c r="RYX31" s="102"/>
      <c r="RYZ31" s="102"/>
      <c r="RZB31" s="102"/>
      <c r="RZD31" s="102"/>
      <c r="RZF31" s="102"/>
      <c r="RZH31" s="102"/>
      <c r="RZJ31" s="102"/>
      <c r="RZL31" s="102"/>
      <c r="RZN31" s="102"/>
      <c r="RZP31" s="102"/>
      <c r="RZR31" s="102"/>
      <c r="RZT31" s="102"/>
      <c r="RZV31" s="102"/>
      <c r="RZX31" s="102"/>
      <c r="RZZ31" s="102"/>
      <c r="SAB31" s="102"/>
      <c r="SAD31" s="102"/>
      <c r="SAF31" s="102"/>
      <c r="SAH31" s="102"/>
      <c r="SAJ31" s="102"/>
      <c r="SAL31" s="102"/>
      <c r="SAN31" s="102"/>
      <c r="SAP31" s="102"/>
      <c r="SAR31" s="102"/>
      <c r="SAT31" s="102"/>
      <c r="SAV31" s="102"/>
      <c r="SAX31" s="102"/>
      <c r="SAZ31" s="102"/>
      <c r="SBB31" s="102"/>
      <c r="SBD31" s="102"/>
      <c r="SBF31" s="102"/>
      <c r="SBH31" s="102"/>
      <c r="SBJ31" s="102"/>
      <c r="SBL31" s="102"/>
      <c r="SBN31" s="102"/>
      <c r="SBP31" s="102"/>
      <c r="SBR31" s="102"/>
      <c r="SBT31" s="102"/>
      <c r="SBV31" s="102"/>
      <c r="SBX31" s="102"/>
      <c r="SBZ31" s="102"/>
      <c r="SCB31" s="102"/>
      <c r="SCD31" s="102"/>
      <c r="SCF31" s="102"/>
      <c r="SCH31" s="102"/>
      <c r="SCJ31" s="102"/>
      <c r="SCL31" s="102"/>
      <c r="SCN31" s="102"/>
      <c r="SCP31" s="102"/>
      <c r="SCR31" s="102"/>
      <c r="SCT31" s="102"/>
      <c r="SCV31" s="102"/>
      <c r="SCX31" s="102"/>
      <c r="SCZ31" s="102"/>
      <c r="SDB31" s="102"/>
      <c r="SDD31" s="102"/>
      <c r="SDF31" s="102"/>
      <c r="SDH31" s="102"/>
      <c r="SDJ31" s="102"/>
      <c r="SDL31" s="102"/>
      <c r="SDN31" s="102"/>
      <c r="SDP31" s="102"/>
      <c r="SDR31" s="102"/>
      <c r="SDT31" s="102"/>
      <c r="SDV31" s="102"/>
      <c r="SDX31" s="102"/>
      <c r="SDZ31" s="102"/>
      <c r="SEB31" s="102"/>
      <c r="SED31" s="102"/>
      <c r="SEF31" s="102"/>
      <c r="SEH31" s="102"/>
      <c r="SEJ31" s="102"/>
      <c r="SEL31" s="102"/>
      <c r="SEN31" s="102"/>
      <c r="SEP31" s="102"/>
      <c r="SER31" s="102"/>
      <c r="SET31" s="102"/>
      <c r="SEV31" s="102"/>
      <c r="SEX31" s="102"/>
      <c r="SEZ31" s="102"/>
      <c r="SFB31" s="102"/>
      <c r="SFD31" s="102"/>
      <c r="SFF31" s="102"/>
      <c r="SFH31" s="102"/>
      <c r="SFJ31" s="102"/>
      <c r="SFL31" s="102"/>
      <c r="SFN31" s="102"/>
      <c r="SFP31" s="102"/>
      <c r="SFR31" s="102"/>
      <c r="SFT31" s="102"/>
      <c r="SFV31" s="102"/>
      <c r="SFX31" s="102"/>
      <c r="SFZ31" s="102"/>
      <c r="SGB31" s="102"/>
      <c r="SGD31" s="102"/>
      <c r="SGF31" s="102"/>
      <c r="SGH31" s="102"/>
      <c r="SGJ31" s="102"/>
      <c r="SGL31" s="102"/>
      <c r="SGN31" s="102"/>
      <c r="SGP31" s="102"/>
      <c r="SGR31" s="102"/>
      <c r="SGT31" s="102"/>
      <c r="SGV31" s="102"/>
      <c r="SGX31" s="102"/>
      <c r="SGZ31" s="102"/>
      <c r="SHB31" s="102"/>
      <c r="SHD31" s="102"/>
      <c r="SHF31" s="102"/>
      <c r="SHH31" s="102"/>
      <c r="SHJ31" s="102"/>
      <c r="SHL31" s="102"/>
      <c r="SHN31" s="102"/>
      <c r="SHP31" s="102"/>
      <c r="SHR31" s="102"/>
      <c r="SHT31" s="102"/>
      <c r="SHV31" s="102"/>
      <c r="SHX31" s="102"/>
      <c r="SHZ31" s="102"/>
      <c r="SIB31" s="102"/>
      <c r="SID31" s="102"/>
      <c r="SIF31" s="102"/>
      <c r="SIH31" s="102"/>
      <c r="SIJ31" s="102"/>
      <c r="SIL31" s="102"/>
      <c r="SIN31" s="102"/>
      <c r="SIP31" s="102"/>
      <c r="SIR31" s="102"/>
      <c r="SIT31" s="102"/>
      <c r="SIV31" s="102"/>
      <c r="SIX31" s="102"/>
      <c r="SIZ31" s="102"/>
      <c r="SJB31" s="102"/>
      <c r="SJD31" s="102"/>
      <c r="SJF31" s="102"/>
      <c r="SJH31" s="102"/>
      <c r="SJJ31" s="102"/>
      <c r="SJL31" s="102"/>
      <c r="SJN31" s="102"/>
      <c r="SJP31" s="102"/>
      <c r="SJR31" s="102"/>
      <c r="SJT31" s="102"/>
      <c r="SJV31" s="102"/>
      <c r="SJX31" s="102"/>
      <c r="SJZ31" s="102"/>
      <c r="SKB31" s="102"/>
      <c r="SKD31" s="102"/>
      <c r="SKF31" s="102"/>
      <c r="SKH31" s="102"/>
      <c r="SKJ31" s="102"/>
      <c r="SKL31" s="102"/>
      <c r="SKN31" s="102"/>
      <c r="SKP31" s="102"/>
      <c r="SKR31" s="102"/>
      <c r="SKT31" s="102"/>
      <c r="SKV31" s="102"/>
      <c r="SKX31" s="102"/>
      <c r="SKZ31" s="102"/>
      <c r="SLB31" s="102"/>
      <c r="SLD31" s="102"/>
      <c r="SLF31" s="102"/>
      <c r="SLH31" s="102"/>
      <c r="SLJ31" s="102"/>
      <c r="SLL31" s="102"/>
      <c r="SLN31" s="102"/>
      <c r="SLP31" s="102"/>
      <c r="SLR31" s="102"/>
      <c r="SLT31" s="102"/>
      <c r="SLV31" s="102"/>
      <c r="SLX31" s="102"/>
      <c r="SLZ31" s="102"/>
      <c r="SMB31" s="102"/>
      <c r="SMD31" s="102"/>
      <c r="SMF31" s="102"/>
      <c r="SMH31" s="102"/>
      <c r="SMJ31" s="102"/>
      <c r="SML31" s="102"/>
      <c r="SMN31" s="102"/>
      <c r="SMP31" s="102"/>
      <c r="SMR31" s="102"/>
      <c r="SMT31" s="102"/>
      <c r="SMV31" s="102"/>
      <c r="SMX31" s="102"/>
      <c r="SMZ31" s="102"/>
      <c r="SNB31" s="102"/>
      <c r="SND31" s="102"/>
      <c r="SNF31" s="102"/>
      <c r="SNH31" s="102"/>
      <c r="SNJ31" s="102"/>
      <c r="SNL31" s="102"/>
      <c r="SNN31" s="102"/>
      <c r="SNP31" s="102"/>
      <c r="SNR31" s="102"/>
      <c r="SNT31" s="102"/>
      <c r="SNV31" s="102"/>
      <c r="SNX31" s="102"/>
      <c r="SNZ31" s="102"/>
      <c r="SOB31" s="102"/>
      <c r="SOD31" s="102"/>
      <c r="SOF31" s="102"/>
      <c r="SOH31" s="102"/>
      <c r="SOJ31" s="102"/>
      <c r="SOL31" s="102"/>
      <c r="SON31" s="102"/>
      <c r="SOP31" s="102"/>
      <c r="SOR31" s="102"/>
      <c r="SOT31" s="102"/>
      <c r="SOV31" s="102"/>
      <c r="SOX31" s="102"/>
      <c r="SOZ31" s="102"/>
      <c r="SPB31" s="102"/>
      <c r="SPD31" s="102"/>
      <c r="SPF31" s="102"/>
      <c r="SPH31" s="102"/>
      <c r="SPJ31" s="102"/>
      <c r="SPL31" s="102"/>
      <c r="SPN31" s="102"/>
      <c r="SPP31" s="102"/>
      <c r="SPR31" s="102"/>
      <c r="SPT31" s="102"/>
      <c r="SPV31" s="102"/>
      <c r="SPX31" s="102"/>
      <c r="SPZ31" s="102"/>
      <c r="SQB31" s="102"/>
      <c r="SQD31" s="102"/>
      <c r="SQF31" s="102"/>
      <c r="SQH31" s="102"/>
      <c r="SQJ31" s="102"/>
      <c r="SQL31" s="102"/>
      <c r="SQN31" s="102"/>
      <c r="SQP31" s="102"/>
      <c r="SQR31" s="102"/>
      <c r="SQT31" s="102"/>
      <c r="SQV31" s="102"/>
      <c r="SQX31" s="102"/>
      <c r="SQZ31" s="102"/>
      <c r="SRB31" s="102"/>
      <c r="SRD31" s="102"/>
      <c r="SRF31" s="102"/>
      <c r="SRH31" s="102"/>
      <c r="SRJ31" s="102"/>
      <c r="SRL31" s="102"/>
      <c r="SRN31" s="102"/>
      <c r="SRP31" s="102"/>
      <c r="SRR31" s="102"/>
      <c r="SRT31" s="102"/>
      <c r="SRV31" s="102"/>
      <c r="SRX31" s="102"/>
      <c r="SRZ31" s="102"/>
      <c r="SSB31" s="102"/>
      <c r="SSD31" s="102"/>
      <c r="SSF31" s="102"/>
      <c r="SSH31" s="102"/>
      <c r="SSJ31" s="102"/>
      <c r="SSL31" s="102"/>
      <c r="SSN31" s="102"/>
      <c r="SSP31" s="102"/>
      <c r="SSR31" s="102"/>
      <c r="SST31" s="102"/>
      <c r="SSV31" s="102"/>
      <c r="SSX31" s="102"/>
      <c r="SSZ31" s="102"/>
      <c r="STB31" s="102"/>
      <c r="STD31" s="102"/>
      <c r="STF31" s="102"/>
      <c r="STH31" s="102"/>
      <c r="STJ31" s="102"/>
      <c r="STL31" s="102"/>
      <c r="STN31" s="102"/>
      <c r="STP31" s="102"/>
      <c r="STR31" s="102"/>
      <c r="STT31" s="102"/>
      <c r="STV31" s="102"/>
      <c r="STX31" s="102"/>
      <c r="STZ31" s="102"/>
      <c r="SUB31" s="102"/>
      <c r="SUD31" s="102"/>
      <c r="SUF31" s="102"/>
      <c r="SUH31" s="102"/>
      <c r="SUJ31" s="102"/>
      <c r="SUL31" s="102"/>
      <c r="SUN31" s="102"/>
      <c r="SUP31" s="102"/>
      <c r="SUR31" s="102"/>
      <c r="SUT31" s="102"/>
      <c r="SUV31" s="102"/>
      <c r="SUX31" s="102"/>
      <c r="SUZ31" s="102"/>
      <c r="SVB31" s="102"/>
      <c r="SVD31" s="102"/>
      <c r="SVF31" s="102"/>
      <c r="SVH31" s="102"/>
      <c r="SVJ31" s="102"/>
      <c r="SVL31" s="102"/>
      <c r="SVN31" s="102"/>
      <c r="SVP31" s="102"/>
      <c r="SVR31" s="102"/>
      <c r="SVT31" s="102"/>
      <c r="SVV31" s="102"/>
      <c r="SVX31" s="102"/>
      <c r="SVZ31" s="102"/>
      <c r="SWB31" s="102"/>
      <c r="SWD31" s="102"/>
      <c r="SWF31" s="102"/>
      <c r="SWH31" s="102"/>
      <c r="SWJ31" s="102"/>
      <c r="SWL31" s="102"/>
      <c r="SWN31" s="102"/>
      <c r="SWP31" s="102"/>
      <c r="SWR31" s="102"/>
      <c r="SWT31" s="102"/>
      <c r="SWV31" s="102"/>
      <c r="SWX31" s="102"/>
      <c r="SWZ31" s="102"/>
      <c r="SXB31" s="102"/>
      <c r="SXD31" s="102"/>
      <c r="SXF31" s="102"/>
      <c r="SXH31" s="102"/>
      <c r="SXJ31" s="102"/>
      <c r="SXL31" s="102"/>
      <c r="SXN31" s="102"/>
      <c r="SXP31" s="102"/>
      <c r="SXR31" s="102"/>
      <c r="SXT31" s="102"/>
      <c r="SXV31" s="102"/>
      <c r="SXX31" s="102"/>
      <c r="SXZ31" s="102"/>
      <c r="SYB31" s="102"/>
      <c r="SYD31" s="102"/>
      <c r="SYF31" s="102"/>
      <c r="SYH31" s="102"/>
      <c r="SYJ31" s="102"/>
      <c r="SYL31" s="102"/>
      <c r="SYN31" s="102"/>
      <c r="SYP31" s="102"/>
      <c r="SYR31" s="102"/>
      <c r="SYT31" s="102"/>
      <c r="SYV31" s="102"/>
      <c r="SYX31" s="102"/>
      <c r="SYZ31" s="102"/>
      <c r="SZB31" s="102"/>
      <c r="SZD31" s="102"/>
      <c r="SZF31" s="102"/>
      <c r="SZH31" s="102"/>
      <c r="SZJ31" s="102"/>
      <c r="SZL31" s="102"/>
      <c r="SZN31" s="102"/>
      <c r="SZP31" s="102"/>
      <c r="SZR31" s="102"/>
      <c r="SZT31" s="102"/>
      <c r="SZV31" s="102"/>
      <c r="SZX31" s="102"/>
      <c r="SZZ31" s="102"/>
      <c r="TAB31" s="102"/>
      <c r="TAD31" s="102"/>
      <c r="TAF31" s="102"/>
      <c r="TAH31" s="102"/>
      <c r="TAJ31" s="102"/>
      <c r="TAL31" s="102"/>
      <c r="TAN31" s="102"/>
      <c r="TAP31" s="102"/>
      <c r="TAR31" s="102"/>
      <c r="TAT31" s="102"/>
      <c r="TAV31" s="102"/>
      <c r="TAX31" s="102"/>
      <c r="TAZ31" s="102"/>
      <c r="TBB31" s="102"/>
      <c r="TBD31" s="102"/>
      <c r="TBF31" s="102"/>
      <c r="TBH31" s="102"/>
      <c r="TBJ31" s="102"/>
      <c r="TBL31" s="102"/>
      <c r="TBN31" s="102"/>
      <c r="TBP31" s="102"/>
      <c r="TBR31" s="102"/>
      <c r="TBT31" s="102"/>
      <c r="TBV31" s="102"/>
      <c r="TBX31" s="102"/>
      <c r="TBZ31" s="102"/>
      <c r="TCB31" s="102"/>
      <c r="TCD31" s="102"/>
      <c r="TCF31" s="102"/>
      <c r="TCH31" s="102"/>
      <c r="TCJ31" s="102"/>
      <c r="TCL31" s="102"/>
      <c r="TCN31" s="102"/>
      <c r="TCP31" s="102"/>
      <c r="TCR31" s="102"/>
      <c r="TCT31" s="102"/>
      <c r="TCV31" s="102"/>
      <c r="TCX31" s="102"/>
      <c r="TCZ31" s="102"/>
      <c r="TDB31" s="102"/>
      <c r="TDD31" s="102"/>
      <c r="TDF31" s="102"/>
      <c r="TDH31" s="102"/>
      <c r="TDJ31" s="102"/>
      <c r="TDL31" s="102"/>
      <c r="TDN31" s="102"/>
      <c r="TDP31" s="102"/>
      <c r="TDR31" s="102"/>
      <c r="TDT31" s="102"/>
      <c r="TDV31" s="102"/>
      <c r="TDX31" s="102"/>
      <c r="TDZ31" s="102"/>
      <c r="TEB31" s="102"/>
      <c r="TED31" s="102"/>
      <c r="TEF31" s="102"/>
      <c r="TEH31" s="102"/>
      <c r="TEJ31" s="102"/>
      <c r="TEL31" s="102"/>
      <c r="TEN31" s="102"/>
      <c r="TEP31" s="102"/>
      <c r="TER31" s="102"/>
      <c r="TET31" s="102"/>
      <c r="TEV31" s="102"/>
      <c r="TEX31" s="102"/>
      <c r="TEZ31" s="102"/>
      <c r="TFB31" s="102"/>
      <c r="TFD31" s="102"/>
      <c r="TFF31" s="102"/>
      <c r="TFH31" s="102"/>
      <c r="TFJ31" s="102"/>
      <c r="TFL31" s="102"/>
      <c r="TFN31" s="102"/>
      <c r="TFP31" s="102"/>
      <c r="TFR31" s="102"/>
      <c r="TFT31" s="102"/>
      <c r="TFV31" s="102"/>
      <c r="TFX31" s="102"/>
      <c r="TFZ31" s="102"/>
      <c r="TGB31" s="102"/>
      <c r="TGD31" s="102"/>
      <c r="TGF31" s="102"/>
      <c r="TGH31" s="102"/>
      <c r="TGJ31" s="102"/>
      <c r="TGL31" s="102"/>
      <c r="TGN31" s="102"/>
      <c r="TGP31" s="102"/>
      <c r="TGR31" s="102"/>
      <c r="TGT31" s="102"/>
      <c r="TGV31" s="102"/>
      <c r="TGX31" s="102"/>
      <c r="TGZ31" s="102"/>
      <c r="THB31" s="102"/>
      <c r="THD31" s="102"/>
      <c r="THF31" s="102"/>
      <c r="THH31" s="102"/>
      <c r="THJ31" s="102"/>
      <c r="THL31" s="102"/>
      <c r="THN31" s="102"/>
      <c r="THP31" s="102"/>
      <c r="THR31" s="102"/>
      <c r="THT31" s="102"/>
      <c r="THV31" s="102"/>
      <c r="THX31" s="102"/>
      <c r="THZ31" s="102"/>
      <c r="TIB31" s="102"/>
      <c r="TID31" s="102"/>
      <c r="TIF31" s="102"/>
      <c r="TIH31" s="102"/>
      <c r="TIJ31" s="102"/>
      <c r="TIL31" s="102"/>
      <c r="TIN31" s="102"/>
      <c r="TIP31" s="102"/>
      <c r="TIR31" s="102"/>
      <c r="TIT31" s="102"/>
      <c r="TIV31" s="102"/>
      <c r="TIX31" s="102"/>
      <c r="TIZ31" s="102"/>
      <c r="TJB31" s="102"/>
      <c r="TJD31" s="102"/>
      <c r="TJF31" s="102"/>
      <c r="TJH31" s="102"/>
      <c r="TJJ31" s="102"/>
      <c r="TJL31" s="102"/>
      <c r="TJN31" s="102"/>
      <c r="TJP31" s="102"/>
      <c r="TJR31" s="102"/>
      <c r="TJT31" s="102"/>
      <c r="TJV31" s="102"/>
      <c r="TJX31" s="102"/>
      <c r="TJZ31" s="102"/>
      <c r="TKB31" s="102"/>
      <c r="TKD31" s="102"/>
      <c r="TKF31" s="102"/>
      <c r="TKH31" s="102"/>
      <c r="TKJ31" s="102"/>
      <c r="TKL31" s="102"/>
      <c r="TKN31" s="102"/>
      <c r="TKP31" s="102"/>
      <c r="TKR31" s="102"/>
      <c r="TKT31" s="102"/>
      <c r="TKV31" s="102"/>
      <c r="TKX31" s="102"/>
      <c r="TKZ31" s="102"/>
      <c r="TLB31" s="102"/>
      <c r="TLD31" s="102"/>
      <c r="TLF31" s="102"/>
      <c r="TLH31" s="102"/>
      <c r="TLJ31" s="102"/>
      <c r="TLL31" s="102"/>
      <c r="TLN31" s="102"/>
      <c r="TLP31" s="102"/>
      <c r="TLR31" s="102"/>
      <c r="TLT31" s="102"/>
      <c r="TLV31" s="102"/>
      <c r="TLX31" s="102"/>
      <c r="TLZ31" s="102"/>
      <c r="TMB31" s="102"/>
      <c r="TMD31" s="102"/>
      <c r="TMF31" s="102"/>
      <c r="TMH31" s="102"/>
      <c r="TMJ31" s="102"/>
      <c r="TML31" s="102"/>
      <c r="TMN31" s="102"/>
      <c r="TMP31" s="102"/>
      <c r="TMR31" s="102"/>
      <c r="TMT31" s="102"/>
      <c r="TMV31" s="102"/>
      <c r="TMX31" s="102"/>
      <c r="TMZ31" s="102"/>
      <c r="TNB31" s="102"/>
      <c r="TND31" s="102"/>
      <c r="TNF31" s="102"/>
      <c r="TNH31" s="102"/>
      <c r="TNJ31" s="102"/>
      <c r="TNL31" s="102"/>
      <c r="TNN31" s="102"/>
      <c r="TNP31" s="102"/>
      <c r="TNR31" s="102"/>
      <c r="TNT31" s="102"/>
      <c r="TNV31" s="102"/>
      <c r="TNX31" s="102"/>
      <c r="TNZ31" s="102"/>
      <c r="TOB31" s="102"/>
      <c r="TOD31" s="102"/>
      <c r="TOF31" s="102"/>
      <c r="TOH31" s="102"/>
      <c r="TOJ31" s="102"/>
      <c r="TOL31" s="102"/>
      <c r="TON31" s="102"/>
      <c r="TOP31" s="102"/>
      <c r="TOR31" s="102"/>
      <c r="TOT31" s="102"/>
      <c r="TOV31" s="102"/>
      <c r="TOX31" s="102"/>
      <c r="TOZ31" s="102"/>
      <c r="TPB31" s="102"/>
      <c r="TPD31" s="102"/>
      <c r="TPF31" s="102"/>
      <c r="TPH31" s="102"/>
      <c r="TPJ31" s="102"/>
      <c r="TPL31" s="102"/>
      <c r="TPN31" s="102"/>
      <c r="TPP31" s="102"/>
      <c r="TPR31" s="102"/>
      <c r="TPT31" s="102"/>
      <c r="TPV31" s="102"/>
      <c r="TPX31" s="102"/>
      <c r="TPZ31" s="102"/>
      <c r="TQB31" s="102"/>
      <c r="TQD31" s="102"/>
      <c r="TQF31" s="102"/>
      <c r="TQH31" s="102"/>
      <c r="TQJ31" s="102"/>
      <c r="TQL31" s="102"/>
      <c r="TQN31" s="102"/>
      <c r="TQP31" s="102"/>
      <c r="TQR31" s="102"/>
      <c r="TQT31" s="102"/>
      <c r="TQV31" s="102"/>
      <c r="TQX31" s="102"/>
      <c r="TQZ31" s="102"/>
      <c r="TRB31" s="102"/>
      <c r="TRD31" s="102"/>
      <c r="TRF31" s="102"/>
      <c r="TRH31" s="102"/>
      <c r="TRJ31" s="102"/>
      <c r="TRL31" s="102"/>
      <c r="TRN31" s="102"/>
      <c r="TRP31" s="102"/>
      <c r="TRR31" s="102"/>
      <c r="TRT31" s="102"/>
      <c r="TRV31" s="102"/>
      <c r="TRX31" s="102"/>
      <c r="TRZ31" s="102"/>
      <c r="TSB31" s="102"/>
      <c r="TSD31" s="102"/>
      <c r="TSF31" s="102"/>
      <c r="TSH31" s="102"/>
      <c r="TSJ31" s="102"/>
      <c r="TSL31" s="102"/>
      <c r="TSN31" s="102"/>
      <c r="TSP31" s="102"/>
      <c r="TSR31" s="102"/>
      <c r="TST31" s="102"/>
      <c r="TSV31" s="102"/>
      <c r="TSX31" s="102"/>
      <c r="TSZ31" s="102"/>
      <c r="TTB31" s="102"/>
      <c r="TTD31" s="102"/>
      <c r="TTF31" s="102"/>
      <c r="TTH31" s="102"/>
      <c r="TTJ31" s="102"/>
      <c r="TTL31" s="102"/>
      <c r="TTN31" s="102"/>
      <c r="TTP31" s="102"/>
      <c r="TTR31" s="102"/>
      <c r="TTT31" s="102"/>
      <c r="TTV31" s="102"/>
      <c r="TTX31" s="102"/>
      <c r="TTZ31" s="102"/>
      <c r="TUB31" s="102"/>
      <c r="TUD31" s="102"/>
      <c r="TUF31" s="102"/>
      <c r="TUH31" s="102"/>
      <c r="TUJ31" s="102"/>
      <c r="TUL31" s="102"/>
      <c r="TUN31" s="102"/>
      <c r="TUP31" s="102"/>
      <c r="TUR31" s="102"/>
      <c r="TUT31" s="102"/>
      <c r="TUV31" s="102"/>
      <c r="TUX31" s="102"/>
      <c r="TUZ31" s="102"/>
      <c r="TVB31" s="102"/>
      <c r="TVD31" s="102"/>
      <c r="TVF31" s="102"/>
      <c r="TVH31" s="102"/>
      <c r="TVJ31" s="102"/>
      <c r="TVL31" s="102"/>
      <c r="TVN31" s="102"/>
      <c r="TVP31" s="102"/>
      <c r="TVR31" s="102"/>
      <c r="TVT31" s="102"/>
      <c r="TVV31" s="102"/>
      <c r="TVX31" s="102"/>
      <c r="TVZ31" s="102"/>
      <c r="TWB31" s="102"/>
      <c r="TWD31" s="102"/>
      <c r="TWF31" s="102"/>
      <c r="TWH31" s="102"/>
      <c r="TWJ31" s="102"/>
      <c r="TWL31" s="102"/>
      <c r="TWN31" s="102"/>
      <c r="TWP31" s="102"/>
      <c r="TWR31" s="102"/>
      <c r="TWT31" s="102"/>
      <c r="TWV31" s="102"/>
      <c r="TWX31" s="102"/>
      <c r="TWZ31" s="102"/>
      <c r="TXB31" s="102"/>
      <c r="TXD31" s="102"/>
      <c r="TXF31" s="102"/>
      <c r="TXH31" s="102"/>
      <c r="TXJ31" s="102"/>
      <c r="TXL31" s="102"/>
      <c r="TXN31" s="102"/>
      <c r="TXP31" s="102"/>
      <c r="TXR31" s="102"/>
      <c r="TXT31" s="102"/>
      <c r="TXV31" s="102"/>
      <c r="TXX31" s="102"/>
      <c r="TXZ31" s="102"/>
      <c r="TYB31" s="102"/>
      <c r="TYD31" s="102"/>
      <c r="TYF31" s="102"/>
      <c r="TYH31" s="102"/>
      <c r="TYJ31" s="102"/>
      <c r="TYL31" s="102"/>
      <c r="TYN31" s="102"/>
      <c r="TYP31" s="102"/>
      <c r="TYR31" s="102"/>
      <c r="TYT31" s="102"/>
      <c r="TYV31" s="102"/>
      <c r="TYX31" s="102"/>
      <c r="TYZ31" s="102"/>
      <c r="TZB31" s="102"/>
      <c r="TZD31" s="102"/>
      <c r="TZF31" s="102"/>
      <c r="TZH31" s="102"/>
      <c r="TZJ31" s="102"/>
      <c r="TZL31" s="102"/>
      <c r="TZN31" s="102"/>
      <c r="TZP31" s="102"/>
      <c r="TZR31" s="102"/>
      <c r="TZT31" s="102"/>
      <c r="TZV31" s="102"/>
      <c r="TZX31" s="102"/>
      <c r="TZZ31" s="102"/>
      <c r="UAB31" s="102"/>
      <c r="UAD31" s="102"/>
      <c r="UAF31" s="102"/>
      <c r="UAH31" s="102"/>
      <c r="UAJ31" s="102"/>
      <c r="UAL31" s="102"/>
      <c r="UAN31" s="102"/>
      <c r="UAP31" s="102"/>
      <c r="UAR31" s="102"/>
      <c r="UAT31" s="102"/>
      <c r="UAV31" s="102"/>
      <c r="UAX31" s="102"/>
      <c r="UAZ31" s="102"/>
      <c r="UBB31" s="102"/>
      <c r="UBD31" s="102"/>
      <c r="UBF31" s="102"/>
      <c r="UBH31" s="102"/>
      <c r="UBJ31" s="102"/>
      <c r="UBL31" s="102"/>
      <c r="UBN31" s="102"/>
      <c r="UBP31" s="102"/>
      <c r="UBR31" s="102"/>
      <c r="UBT31" s="102"/>
      <c r="UBV31" s="102"/>
      <c r="UBX31" s="102"/>
      <c r="UBZ31" s="102"/>
      <c r="UCB31" s="102"/>
      <c r="UCD31" s="102"/>
      <c r="UCF31" s="102"/>
      <c r="UCH31" s="102"/>
      <c r="UCJ31" s="102"/>
      <c r="UCL31" s="102"/>
      <c r="UCN31" s="102"/>
      <c r="UCP31" s="102"/>
      <c r="UCR31" s="102"/>
      <c r="UCT31" s="102"/>
      <c r="UCV31" s="102"/>
      <c r="UCX31" s="102"/>
      <c r="UCZ31" s="102"/>
      <c r="UDB31" s="102"/>
      <c r="UDD31" s="102"/>
      <c r="UDF31" s="102"/>
      <c r="UDH31" s="102"/>
      <c r="UDJ31" s="102"/>
      <c r="UDL31" s="102"/>
      <c r="UDN31" s="102"/>
      <c r="UDP31" s="102"/>
      <c r="UDR31" s="102"/>
      <c r="UDT31" s="102"/>
      <c r="UDV31" s="102"/>
      <c r="UDX31" s="102"/>
      <c r="UDZ31" s="102"/>
      <c r="UEB31" s="102"/>
      <c r="UED31" s="102"/>
      <c r="UEF31" s="102"/>
      <c r="UEH31" s="102"/>
      <c r="UEJ31" s="102"/>
      <c r="UEL31" s="102"/>
      <c r="UEN31" s="102"/>
      <c r="UEP31" s="102"/>
      <c r="UER31" s="102"/>
      <c r="UET31" s="102"/>
      <c r="UEV31" s="102"/>
      <c r="UEX31" s="102"/>
      <c r="UEZ31" s="102"/>
      <c r="UFB31" s="102"/>
      <c r="UFD31" s="102"/>
      <c r="UFF31" s="102"/>
      <c r="UFH31" s="102"/>
      <c r="UFJ31" s="102"/>
      <c r="UFL31" s="102"/>
      <c r="UFN31" s="102"/>
      <c r="UFP31" s="102"/>
      <c r="UFR31" s="102"/>
      <c r="UFT31" s="102"/>
      <c r="UFV31" s="102"/>
      <c r="UFX31" s="102"/>
      <c r="UFZ31" s="102"/>
      <c r="UGB31" s="102"/>
      <c r="UGD31" s="102"/>
      <c r="UGF31" s="102"/>
      <c r="UGH31" s="102"/>
      <c r="UGJ31" s="102"/>
      <c r="UGL31" s="102"/>
      <c r="UGN31" s="102"/>
      <c r="UGP31" s="102"/>
      <c r="UGR31" s="102"/>
      <c r="UGT31" s="102"/>
      <c r="UGV31" s="102"/>
      <c r="UGX31" s="102"/>
      <c r="UGZ31" s="102"/>
      <c r="UHB31" s="102"/>
      <c r="UHD31" s="102"/>
      <c r="UHF31" s="102"/>
      <c r="UHH31" s="102"/>
      <c r="UHJ31" s="102"/>
      <c r="UHL31" s="102"/>
      <c r="UHN31" s="102"/>
      <c r="UHP31" s="102"/>
      <c r="UHR31" s="102"/>
      <c r="UHT31" s="102"/>
      <c r="UHV31" s="102"/>
      <c r="UHX31" s="102"/>
      <c r="UHZ31" s="102"/>
      <c r="UIB31" s="102"/>
      <c r="UID31" s="102"/>
      <c r="UIF31" s="102"/>
      <c r="UIH31" s="102"/>
      <c r="UIJ31" s="102"/>
      <c r="UIL31" s="102"/>
      <c r="UIN31" s="102"/>
      <c r="UIP31" s="102"/>
      <c r="UIR31" s="102"/>
      <c r="UIT31" s="102"/>
      <c r="UIV31" s="102"/>
      <c r="UIX31" s="102"/>
      <c r="UIZ31" s="102"/>
      <c r="UJB31" s="102"/>
      <c r="UJD31" s="102"/>
      <c r="UJF31" s="102"/>
      <c r="UJH31" s="102"/>
      <c r="UJJ31" s="102"/>
      <c r="UJL31" s="102"/>
      <c r="UJN31" s="102"/>
      <c r="UJP31" s="102"/>
      <c r="UJR31" s="102"/>
      <c r="UJT31" s="102"/>
      <c r="UJV31" s="102"/>
      <c r="UJX31" s="102"/>
      <c r="UJZ31" s="102"/>
      <c r="UKB31" s="102"/>
      <c r="UKD31" s="102"/>
      <c r="UKF31" s="102"/>
      <c r="UKH31" s="102"/>
      <c r="UKJ31" s="102"/>
      <c r="UKL31" s="102"/>
      <c r="UKN31" s="102"/>
      <c r="UKP31" s="102"/>
      <c r="UKR31" s="102"/>
      <c r="UKT31" s="102"/>
      <c r="UKV31" s="102"/>
      <c r="UKX31" s="102"/>
      <c r="UKZ31" s="102"/>
      <c r="ULB31" s="102"/>
      <c r="ULD31" s="102"/>
      <c r="ULF31" s="102"/>
      <c r="ULH31" s="102"/>
      <c r="ULJ31" s="102"/>
      <c r="ULL31" s="102"/>
      <c r="ULN31" s="102"/>
      <c r="ULP31" s="102"/>
      <c r="ULR31" s="102"/>
      <c r="ULT31" s="102"/>
      <c r="ULV31" s="102"/>
      <c r="ULX31" s="102"/>
      <c r="ULZ31" s="102"/>
      <c r="UMB31" s="102"/>
      <c r="UMD31" s="102"/>
      <c r="UMF31" s="102"/>
      <c r="UMH31" s="102"/>
      <c r="UMJ31" s="102"/>
      <c r="UML31" s="102"/>
      <c r="UMN31" s="102"/>
      <c r="UMP31" s="102"/>
      <c r="UMR31" s="102"/>
      <c r="UMT31" s="102"/>
      <c r="UMV31" s="102"/>
      <c r="UMX31" s="102"/>
      <c r="UMZ31" s="102"/>
      <c r="UNB31" s="102"/>
      <c r="UND31" s="102"/>
      <c r="UNF31" s="102"/>
      <c r="UNH31" s="102"/>
      <c r="UNJ31" s="102"/>
      <c r="UNL31" s="102"/>
      <c r="UNN31" s="102"/>
      <c r="UNP31" s="102"/>
      <c r="UNR31" s="102"/>
      <c r="UNT31" s="102"/>
      <c r="UNV31" s="102"/>
      <c r="UNX31" s="102"/>
      <c r="UNZ31" s="102"/>
      <c r="UOB31" s="102"/>
      <c r="UOD31" s="102"/>
      <c r="UOF31" s="102"/>
      <c r="UOH31" s="102"/>
      <c r="UOJ31" s="102"/>
      <c r="UOL31" s="102"/>
      <c r="UON31" s="102"/>
      <c r="UOP31" s="102"/>
      <c r="UOR31" s="102"/>
      <c r="UOT31" s="102"/>
      <c r="UOV31" s="102"/>
      <c r="UOX31" s="102"/>
      <c r="UOZ31" s="102"/>
      <c r="UPB31" s="102"/>
      <c r="UPD31" s="102"/>
      <c r="UPF31" s="102"/>
      <c r="UPH31" s="102"/>
      <c r="UPJ31" s="102"/>
      <c r="UPL31" s="102"/>
      <c r="UPN31" s="102"/>
      <c r="UPP31" s="102"/>
      <c r="UPR31" s="102"/>
      <c r="UPT31" s="102"/>
      <c r="UPV31" s="102"/>
      <c r="UPX31" s="102"/>
      <c r="UPZ31" s="102"/>
      <c r="UQB31" s="102"/>
      <c r="UQD31" s="102"/>
      <c r="UQF31" s="102"/>
      <c r="UQH31" s="102"/>
      <c r="UQJ31" s="102"/>
      <c r="UQL31" s="102"/>
      <c r="UQN31" s="102"/>
      <c r="UQP31" s="102"/>
      <c r="UQR31" s="102"/>
      <c r="UQT31" s="102"/>
      <c r="UQV31" s="102"/>
      <c r="UQX31" s="102"/>
      <c r="UQZ31" s="102"/>
      <c r="URB31" s="102"/>
      <c r="URD31" s="102"/>
      <c r="URF31" s="102"/>
      <c r="URH31" s="102"/>
      <c r="URJ31" s="102"/>
      <c r="URL31" s="102"/>
      <c r="URN31" s="102"/>
      <c r="URP31" s="102"/>
      <c r="URR31" s="102"/>
      <c r="URT31" s="102"/>
      <c r="URV31" s="102"/>
      <c r="URX31" s="102"/>
      <c r="URZ31" s="102"/>
      <c r="USB31" s="102"/>
      <c r="USD31" s="102"/>
      <c r="USF31" s="102"/>
      <c r="USH31" s="102"/>
      <c r="USJ31" s="102"/>
      <c r="USL31" s="102"/>
      <c r="USN31" s="102"/>
      <c r="USP31" s="102"/>
      <c r="USR31" s="102"/>
      <c r="UST31" s="102"/>
      <c r="USV31" s="102"/>
      <c r="USX31" s="102"/>
      <c r="USZ31" s="102"/>
      <c r="UTB31" s="102"/>
      <c r="UTD31" s="102"/>
      <c r="UTF31" s="102"/>
      <c r="UTH31" s="102"/>
      <c r="UTJ31" s="102"/>
      <c r="UTL31" s="102"/>
      <c r="UTN31" s="102"/>
      <c r="UTP31" s="102"/>
      <c r="UTR31" s="102"/>
      <c r="UTT31" s="102"/>
      <c r="UTV31" s="102"/>
      <c r="UTX31" s="102"/>
      <c r="UTZ31" s="102"/>
      <c r="UUB31" s="102"/>
      <c r="UUD31" s="102"/>
      <c r="UUF31" s="102"/>
      <c r="UUH31" s="102"/>
      <c r="UUJ31" s="102"/>
      <c r="UUL31" s="102"/>
      <c r="UUN31" s="102"/>
      <c r="UUP31" s="102"/>
      <c r="UUR31" s="102"/>
      <c r="UUT31" s="102"/>
      <c r="UUV31" s="102"/>
      <c r="UUX31" s="102"/>
      <c r="UUZ31" s="102"/>
      <c r="UVB31" s="102"/>
      <c r="UVD31" s="102"/>
      <c r="UVF31" s="102"/>
      <c r="UVH31" s="102"/>
      <c r="UVJ31" s="102"/>
      <c r="UVL31" s="102"/>
      <c r="UVN31" s="102"/>
      <c r="UVP31" s="102"/>
      <c r="UVR31" s="102"/>
      <c r="UVT31" s="102"/>
      <c r="UVV31" s="102"/>
      <c r="UVX31" s="102"/>
      <c r="UVZ31" s="102"/>
      <c r="UWB31" s="102"/>
      <c r="UWD31" s="102"/>
      <c r="UWF31" s="102"/>
      <c r="UWH31" s="102"/>
      <c r="UWJ31" s="102"/>
      <c r="UWL31" s="102"/>
      <c r="UWN31" s="102"/>
      <c r="UWP31" s="102"/>
      <c r="UWR31" s="102"/>
      <c r="UWT31" s="102"/>
      <c r="UWV31" s="102"/>
      <c r="UWX31" s="102"/>
      <c r="UWZ31" s="102"/>
      <c r="UXB31" s="102"/>
      <c r="UXD31" s="102"/>
      <c r="UXF31" s="102"/>
      <c r="UXH31" s="102"/>
      <c r="UXJ31" s="102"/>
      <c r="UXL31" s="102"/>
      <c r="UXN31" s="102"/>
      <c r="UXP31" s="102"/>
      <c r="UXR31" s="102"/>
      <c r="UXT31" s="102"/>
      <c r="UXV31" s="102"/>
      <c r="UXX31" s="102"/>
      <c r="UXZ31" s="102"/>
      <c r="UYB31" s="102"/>
      <c r="UYD31" s="102"/>
      <c r="UYF31" s="102"/>
      <c r="UYH31" s="102"/>
      <c r="UYJ31" s="102"/>
      <c r="UYL31" s="102"/>
      <c r="UYN31" s="102"/>
      <c r="UYP31" s="102"/>
      <c r="UYR31" s="102"/>
      <c r="UYT31" s="102"/>
      <c r="UYV31" s="102"/>
      <c r="UYX31" s="102"/>
      <c r="UYZ31" s="102"/>
      <c r="UZB31" s="102"/>
      <c r="UZD31" s="102"/>
      <c r="UZF31" s="102"/>
      <c r="UZH31" s="102"/>
      <c r="UZJ31" s="102"/>
      <c r="UZL31" s="102"/>
      <c r="UZN31" s="102"/>
      <c r="UZP31" s="102"/>
      <c r="UZR31" s="102"/>
      <c r="UZT31" s="102"/>
      <c r="UZV31" s="102"/>
      <c r="UZX31" s="102"/>
      <c r="UZZ31" s="102"/>
      <c r="VAB31" s="102"/>
      <c r="VAD31" s="102"/>
      <c r="VAF31" s="102"/>
      <c r="VAH31" s="102"/>
      <c r="VAJ31" s="102"/>
      <c r="VAL31" s="102"/>
      <c r="VAN31" s="102"/>
      <c r="VAP31" s="102"/>
      <c r="VAR31" s="102"/>
      <c r="VAT31" s="102"/>
      <c r="VAV31" s="102"/>
      <c r="VAX31" s="102"/>
      <c r="VAZ31" s="102"/>
      <c r="VBB31" s="102"/>
      <c r="VBD31" s="102"/>
      <c r="VBF31" s="102"/>
      <c r="VBH31" s="102"/>
      <c r="VBJ31" s="102"/>
      <c r="VBL31" s="102"/>
      <c r="VBN31" s="102"/>
      <c r="VBP31" s="102"/>
      <c r="VBR31" s="102"/>
      <c r="VBT31" s="102"/>
      <c r="VBV31" s="102"/>
      <c r="VBX31" s="102"/>
      <c r="VBZ31" s="102"/>
      <c r="VCB31" s="102"/>
      <c r="VCD31" s="102"/>
      <c r="VCF31" s="102"/>
      <c r="VCH31" s="102"/>
      <c r="VCJ31" s="102"/>
      <c r="VCL31" s="102"/>
      <c r="VCN31" s="102"/>
      <c r="VCP31" s="102"/>
      <c r="VCR31" s="102"/>
      <c r="VCT31" s="102"/>
      <c r="VCV31" s="102"/>
      <c r="VCX31" s="102"/>
      <c r="VCZ31" s="102"/>
      <c r="VDB31" s="102"/>
      <c r="VDD31" s="102"/>
      <c r="VDF31" s="102"/>
      <c r="VDH31" s="102"/>
      <c r="VDJ31" s="102"/>
      <c r="VDL31" s="102"/>
      <c r="VDN31" s="102"/>
      <c r="VDP31" s="102"/>
      <c r="VDR31" s="102"/>
      <c r="VDT31" s="102"/>
      <c r="VDV31" s="102"/>
      <c r="VDX31" s="102"/>
      <c r="VDZ31" s="102"/>
      <c r="VEB31" s="102"/>
      <c r="VED31" s="102"/>
      <c r="VEF31" s="102"/>
      <c r="VEH31" s="102"/>
      <c r="VEJ31" s="102"/>
      <c r="VEL31" s="102"/>
      <c r="VEN31" s="102"/>
      <c r="VEP31" s="102"/>
      <c r="VER31" s="102"/>
      <c r="VET31" s="102"/>
      <c r="VEV31" s="102"/>
      <c r="VEX31" s="102"/>
      <c r="VEZ31" s="102"/>
      <c r="VFB31" s="102"/>
      <c r="VFD31" s="102"/>
      <c r="VFF31" s="102"/>
      <c r="VFH31" s="102"/>
      <c r="VFJ31" s="102"/>
      <c r="VFL31" s="102"/>
      <c r="VFN31" s="102"/>
      <c r="VFP31" s="102"/>
      <c r="VFR31" s="102"/>
      <c r="VFT31" s="102"/>
      <c r="VFV31" s="102"/>
      <c r="VFX31" s="102"/>
      <c r="VFZ31" s="102"/>
      <c r="VGB31" s="102"/>
      <c r="VGD31" s="102"/>
      <c r="VGF31" s="102"/>
      <c r="VGH31" s="102"/>
      <c r="VGJ31" s="102"/>
      <c r="VGL31" s="102"/>
      <c r="VGN31" s="102"/>
      <c r="VGP31" s="102"/>
      <c r="VGR31" s="102"/>
      <c r="VGT31" s="102"/>
      <c r="VGV31" s="102"/>
      <c r="VGX31" s="102"/>
      <c r="VGZ31" s="102"/>
      <c r="VHB31" s="102"/>
      <c r="VHD31" s="102"/>
      <c r="VHF31" s="102"/>
      <c r="VHH31" s="102"/>
      <c r="VHJ31" s="102"/>
      <c r="VHL31" s="102"/>
      <c r="VHN31" s="102"/>
      <c r="VHP31" s="102"/>
      <c r="VHR31" s="102"/>
      <c r="VHT31" s="102"/>
      <c r="VHV31" s="102"/>
      <c r="VHX31" s="102"/>
      <c r="VHZ31" s="102"/>
      <c r="VIB31" s="102"/>
      <c r="VID31" s="102"/>
      <c r="VIF31" s="102"/>
      <c r="VIH31" s="102"/>
      <c r="VIJ31" s="102"/>
      <c r="VIL31" s="102"/>
      <c r="VIN31" s="102"/>
      <c r="VIP31" s="102"/>
      <c r="VIR31" s="102"/>
      <c r="VIT31" s="102"/>
      <c r="VIV31" s="102"/>
      <c r="VIX31" s="102"/>
      <c r="VIZ31" s="102"/>
      <c r="VJB31" s="102"/>
      <c r="VJD31" s="102"/>
      <c r="VJF31" s="102"/>
      <c r="VJH31" s="102"/>
      <c r="VJJ31" s="102"/>
      <c r="VJL31" s="102"/>
      <c r="VJN31" s="102"/>
      <c r="VJP31" s="102"/>
      <c r="VJR31" s="102"/>
      <c r="VJT31" s="102"/>
      <c r="VJV31" s="102"/>
      <c r="VJX31" s="102"/>
      <c r="VJZ31" s="102"/>
      <c r="VKB31" s="102"/>
      <c r="VKD31" s="102"/>
      <c r="VKF31" s="102"/>
      <c r="VKH31" s="102"/>
      <c r="VKJ31" s="102"/>
      <c r="VKL31" s="102"/>
      <c r="VKN31" s="102"/>
      <c r="VKP31" s="102"/>
      <c r="VKR31" s="102"/>
      <c r="VKT31" s="102"/>
      <c r="VKV31" s="102"/>
      <c r="VKX31" s="102"/>
      <c r="VKZ31" s="102"/>
      <c r="VLB31" s="102"/>
      <c r="VLD31" s="102"/>
      <c r="VLF31" s="102"/>
      <c r="VLH31" s="102"/>
      <c r="VLJ31" s="102"/>
      <c r="VLL31" s="102"/>
      <c r="VLN31" s="102"/>
      <c r="VLP31" s="102"/>
      <c r="VLR31" s="102"/>
      <c r="VLT31" s="102"/>
      <c r="VLV31" s="102"/>
      <c r="VLX31" s="102"/>
      <c r="VLZ31" s="102"/>
      <c r="VMB31" s="102"/>
      <c r="VMD31" s="102"/>
      <c r="VMF31" s="102"/>
      <c r="VMH31" s="102"/>
      <c r="VMJ31" s="102"/>
      <c r="VML31" s="102"/>
      <c r="VMN31" s="102"/>
      <c r="VMP31" s="102"/>
      <c r="VMR31" s="102"/>
      <c r="VMT31" s="102"/>
      <c r="VMV31" s="102"/>
      <c r="VMX31" s="102"/>
      <c r="VMZ31" s="102"/>
      <c r="VNB31" s="102"/>
      <c r="VND31" s="102"/>
      <c r="VNF31" s="102"/>
      <c r="VNH31" s="102"/>
      <c r="VNJ31" s="102"/>
      <c r="VNL31" s="102"/>
      <c r="VNN31" s="102"/>
      <c r="VNP31" s="102"/>
      <c r="VNR31" s="102"/>
      <c r="VNT31" s="102"/>
      <c r="VNV31" s="102"/>
      <c r="VNX31" s="102"/>
      <c r="VNZ31" s="102"/>
      <c r="VOB31" s="102"/>
      <c r="VOD31" s="102"/>
      <c r="VOF31" s="102"/>
      <c r="VOH31" s="102"/>
      <c r="VOJ31" s="102"/>
      <c r="VOL31" s="102"/>
      <c r="VON31" s="102"/>
      <c r="VOP31" s="102"/>
      <c r="VOR31" s="102"/>
      <c r="VOT31" s="102"/>
      <c r="VOV31" s="102"/>
      <c r="VOX31" s="102"/>
      <c r="VOZ31" s="102"/>
      <c r="VPB31" s="102"/>
      <c r="VPD31" s="102"/>
      <c r="VPF31" s="102"/>
      <c r="VPH31" s="102"/>
      <c r="VPJ31" s="102"/>
      <c r="VPL31" s="102"/>
      <c r="VPN31" s="102"/>
      <c r="VPP31" s="102"/>
      <c r="VPR31" s="102"/>
      <c r="VPT31" s="102"/>
      <c r="VPV31" s="102"/>
      <c r="VPX31" s="102"/>
      <c r="VPZ31" s="102"/>
      <c r="VQB31" s="102"/>
      <c r="VQD31" s="102"/>
      <c r="VQF31" s="102"/>
      <c r="VQH31" s="102"/>
      <c r="VQJ31" s="102"/>
      <c r="VQL31" s="102"/>
      <c r="VQN31" s="102"/>
      <c r="VQP31" s="102"/>
      <c r="VQR31" s="102"/>
      <c r="VQT31" s="102"/>
      <c r="VQV31" s="102"/>
      <c r="VQX31" s="102"/>
      <c r="VQZ31" s="102"/>
      <c r="VRB31" s="102"/>
      <c r="VRD31" s="102"/>
      <c r="VRF31" s="102"/>
      <c r="VRH31" s="102"/>
      <c r="VRJ31" s="102"/>
      <c r="VRL31" s="102"/>
      <c r="VRN31" s="102"/>
      <c r="VRP31" s="102"/>
      <c r="VRR31" s="102"/>
      <c r="VRT31" s="102"/>
      <c r="VRV31" s="102"/>
      <c r="VRX31" s="102"/>
      <c r="VRZ31" s="102"/>
      <c r="VSB31" s="102"/>
      <c r="VSD31" s="102"/>
      <c r="VSF31" s="102"/>
      <c r="VSH31" s="102"/>
      <c r="VSJ31" s="102"/>
      <c r="VSL31" s="102"/>
      <c r="VSN31" s="102"/>
      <c r="VSP31" s="102"/>
      <c r="VSR31" s="102"/>
      <c r="VST31" s="102"/>
      <c r="VSV31" s="102"/>
      <c r="VSX31" s="102"/>
      <c r="VSZ31" s="102"/>
      <c r="VTB31" s="102"/>
      <c r="VTD31" s="102"/>
      <c r="VTF31" s="102"/>
      <c r="VTH31" s="102"/>
      <c r="VTJ31" s="102"/>
      <c r="VTL31" s="102"/>
      <c r="VTN31" s="102"/>
      <c r="VTP31" s="102"/>
      <c r="VTR31" s="102"/>
      <c r="VTT31" s="102"/>
      <c r="VTV31" s="102"/>
      <c r="VTX31" s="102"/>
      <c r="VTZ31" s="102"/>
      <c r="VUB31" s="102"/>
      <c r="VUD31" s="102"/>
      <c r="VUF31" s="102"/>
      <c r="VUH31" s="102"/>
      <c r="VUJ31" s="102"/>
      <c r="VUL31" s="102"/>
      <c r="VUN31" s="102"/>
      <c r="VUP31" s="102"/>
      <c r="VUR31" s="102"/>
      <c r="VUT31" s="102"/>
      <c r="VUV31" s="102"/>
      <c r="VUX31" s="102"/>
      <c r="VUZ31" s="102"/>
      <c r="VVB31" s="102"/>
      <c r="VVD31" s="102"/>
      <c r="VVF31" s="102"/>
      <c r="VVH31" s="102"/>
      <c r="VVJ31" s="102"/>
      <c r="VVL31" s="102"/>
      <c r="VVN31" s="102"/>
      <c r="VVP31" s="102"/>
      <c r="VVR31" s="102"/>
      <c r="VVT31" s="102"/>
      <c r="VVV31" s="102"/>
      <c r="VVX31" s="102"/>
      <c r="VVZ31" s="102"/>
      <c r="VWB31" s="102"/>
      <c r="VWD31" s="102"/>
      <c r="VWF31" s="102"/>
      <c r="VWH31" s="102"/>
      <c r="VWJ31" s="102"/>
      <c r="VWL31" s="102"/>
      <c r="VWN31" s="102"/>
      <c r="VWP31" s="102"/>
      <c r="VWR31" s="102"/>
      <c r="VWT31" s="102"/>
      <c r="VWV31" s="102"/>
      <c r="VWX31" s="102"/>
      <c r="VWZ31" s="102"/>
      <c r="VXB31" s="102"/>
      <c r="VXD31" s="102"/>
      <c r="VXF31" s="102"/>
      <c r="VXH31" s="102"/>
      <c r="VXJ31" s="102"/>
      <c r="VXL31" s="102"/>
      <c r="VXN31" s="102"/>
      <c r="VXP31" s="102"/>
      <c r="VXR31" s="102"/>
      <c r="VXT31" s="102"/>
      <c r="VXV31" s="102"/>
      <c r="VXX31" s="102"/>
      <c r="VXZ31" s="102"/>
      <c r="VYB31" s="102"/>
      <c r="VYD31" s="102"/>
      <c r="VYF31" s="102"/>
      <c r="VYH31" s="102"/>
      <c r="VYJ31" s="102"/>
      <c r="VYL31" s="102"/>
      <c r="VYN31" s="102"/>
      <c r="VYP31" s="102"/>
      <c r="VYR31" s="102"/>
      <c r="VYT31" s="102"/>
      <c r="VYV31" s="102"/>
      <c r="VYX31" s="102"/>
      <c r="VYZ31" s="102"/>
      <c r="VZB31" s="102"/>
      <c r="VZD31" s="102"/>
      <c r="VZF31" s="102"/>
      <c r="VZH31" s="102"/>
      <c r="VZJ31" s="102"/>
      <c r="VZL31" s="102"/>
      <c r="VZN31" s="102"/>
      <c r="VZP31" s="102"/>
      <c r="VZR31" s="102"/>
      <c r="VZT31" s="102"/>
      <c r="VZV31" s="102"/>
      <c r="VZX31" s="102"/>
      <c r="VZZ31" s="102"/>
      <c r="WAB31" s="102"/>
      <c r="WAD31" s="102"/>
      <c r="WAF31" s="102"/>
      <c r="WAH31" s="102"/>
      <c r="WAJ31" s="102"/>
      <c r="WAL31" s="102"/>
      <c r="WAN31" s="102"/>
      <c r="WAP31" s="102"/>
      <c r="WAR31" s="102"/>
      <c r="WAT31" s="102"/>
      <c r="WAV31" s="102"/>
      <c r="WAX31" s="102"/>
      <c r="WAZ31" s="102"/>
      <c r="WBB31" s="102"/>
      <c r="WBD31" s="102"/>
      <c r="WBF31" s="102"/>
      <c r="WBH31" s="102"/>
      <c r="WBJ31" s="102"/>
      <c r="WBL31" s="102"/>
      <c r="WBN31" s="102"/>
      <c r="WBP31" s="102"/>
      <c r="WBR31" s="102"/>
      <c r="WBT31" s="102"/>
      <c r="WBV31" s="102"/>
      <c r="WBX31" s="102"/>
      <c r="WBZ31" s="102"/>
      <c r="WCB31" s="102"/>
      <c r="WCD31" s="102"/>
      <c r="WCF31" s="102"/>
      <c r="WCH31" s="102"/>
      <c r="WCJ31" s="102"/>
      <c r="WCL31" s="102"/>
      <c r="WCN31" s="102"/>
      <c r="WCP31" s="102"/>
      <c r="WCR31" s="102"/>
      <c r="WCT31" s="102"/>
      <c r="WCV31" s="102"/>
      <c r="WCX31" s="102"/>
      <c r="WCZ31" s="102"/>
      <c r="WDB31" s="102"/>
      <c r="WDD31" s="102"/>
      <c r="WDF31" s="102"/>
      <c r="WDH31" s="102"/>
      <c r="WDJ31" s="102"/>
      <c r="WDL31" s="102"/>
      <c r="WDN31" s="102"/>
      <c r="WDP31" s="102"/>
      <c r="WDR31" s="102"/>
      <c r="WDT31" s="102"/>
      <c r="WDV31" s="102"/>
      <c r="WDX31" s="102"/>
      <c r="WDZ31" s="102"/>
      <c r="WEB31" s="102"/>
      <c r="WED31" s="102"/>
      <c r="WEF31" s="102"/>
      <c r="WEH31" s="102"/>
      <c r="WEJ31" s="102"/>
      <c r="WEL31" s="102"/>
      <c r="WEN31" s="102"/>
      <c r="WEP31" s="102"/>
      <c r="WER31" s="102"/>
      <c r="WET31" s="102"/>
      <c r="WEV31" s="102"/>
      <c r="WEX31" s="102"/>
      <c r="WEZ31" s="102"/>
      <c r="WFB31" s="102"/>
      <c r="WFD31" s="102"/>
      <c r="WFF31" s="102"/>
      <c r="WFH31" s="102"/>
      <c r="WFJ31" s="102"/>
      <c r="WFL31" s="102"/>
      <c r="WFN31" s="102"/>
      <c r="WFP31" s="102"/>
      <c r="WFR31" s="102"/>
      <c r="WFT31" s="102"/>
      <c r="WFV31" s="102"/>
      <c r="WFX31" s="102"/>
      <c r="WFZ31" s="102"/>
      <c r="WGB31" s="102"/>
      <c r="WGD31" s="102"/>
      <c r="WGF31" s="102"/>
      <c r="WGH31" s="102"/>
      <c r="WGJ31" s="102"/>
      <c r="WGL31" s="102"/>
      <c r="WGN31" s="102"/>
      <c r="WGP31" s="102"/>
      <c r="WGR31" s="102"/>
      <c r="WGT31" s="102"/>
      <c r="WGV31" s="102"/>
      <c r="WGX31" s="102"/>
      <c r="WGZ31" s="102"/>
      <c r="WHB31" s="102"/>
      <c r="WHD31" s="102"/>
      <c r="WHF31" s="102"/>
      <c r="WHH31" s="102"/>
      <c r="WHJ31" s="102"/>
      <c r="WHL31" s="102"/>
      <c r="WHN31" s="102"/>
      <c r="WHP31" s="102"/>
      <c r="WHR31" s="102"/>
      <c r="WHT31" s="102"/>
      <c r="WHV31" s="102"/>
      <c r="WHX31" s="102"/>
      <c r="WHZ31" s="102"/>
      <c r="WIB31" s="102"/>
      <c r="WID31" s="102"/>
      <c r="WIF31" s="102"/>
      <c r="WIH31" s="102"/>
      <c r="WIJ31" s="102"/>
      <c r="WIL31" s="102"/>
      <c r="WIN31" s="102"/>
      <c r="WIP31" s="102"/>
      <c r="WIR31" s="102"/>
      <c r="WIT31" s="102"/>
      <c r="WIV31" s="102"/>
      <c r="WIX31" s="102"/>
      <c r="WIZ31" s="102"/>
      <c r="WJB31" s="102"/>
      <c r="WJD31" s="102"/>
      <c r="WJF31" s="102"/>
      <c r="WJH31" s="102"/>
      <c r="WJJ31" s="102"/>
      <c r="WJL31" s="102"/>
      <c r="WJN31" s="102"/>
      <c r="WJP31" s="102"/>
      <c r="WJR31" s="102"/>
      <c r="WJT31" s="102"/>
      <c r="WJV31" s="102"/>
      <c r="WJX31" s="102"/>
      <c r="WJZ31" s="102"/>
      <c r="WKB31" s="102"/>
      <c r="WKD31" s="102"/>
      <c r="WKF31" s="102"/>
      <c r="WKH31" s="102"/>
      <c r="WKJ31" s="102"/>
      <c r="WKL31" s="102"/>
      <c r="WKN31" s="102"/>
      <c r="WKP31" s="102"/>
      <c r="WKR31" s="102"/>
      <c r="WKT31" s="102"/>
      <c r="WKV31" s="102"/>
      <c r="WKX31" s="102"/>
      <c r="WKZ31" s="102"/>
      <c r="WLB31" s="102"/>
      <c r="WLD31" s="102"/>
      <c r="WLF31" s="102"/>
      <c r="WLH31" s="102"/>
      <c r="WLJ31" s="102"/>
      <c r="WLL31" s="102"/>
      <c r="WLN31" s="102"/>
      <c r="WLP31" s="102"/>
      <c r="WLR31" s="102"/>
      <c r="WLT31" s="102"/>
      <c r="WLV31" s="102"/>
      <c r="WLX31" s="102"/>
      <c r="WLZ31" s="102"/>
      <c r="WMB31" s="102"/>
      <c r="WMD31" s="102"/>
      <c r="WMF31" s="102"/>
      <c r="WMH31" s="102"/>
      <c r="WMJ31" s="102"/>
      <c r="WML31" s="102"/>
      <c r="WMN31" s="102"/>
      <c r="WMP31" s="102"/>
      <c r="WMR31" s="102"/>
      <c r="WMT31" s="102"/>
      <c r="WMV31" s="102"/>
      <c r="WMX31" s="102"/>
      <c r="WMZ31" s="102"/>
      <c r="WNB31" s="102"/>
      <c r="WND31" s="102"/>
      <c r="WNF31" s="102"/>
      <c r="WNH31" s="102"/>
      <c r="WNJ31" s="102"/>
      <c r="WNL31" s="102"/>
      <c r="WNN31" s="102"/>
      <c r="WNP31" s="102"/>
      <c r="WNR31" s="102"/>
      <c r="WNT31" s="102"/>
      <c r="WNV31" s="102"/>
      <c r="WNX31" s="102"/>
      <c r="WNZ31" s="102"/>
      <c r="WOB31" s="102"/>
      <c r="WOD31" s="102"/>
      <c r="WOF31" s="102"/>
      <c r="WOH31" s="102"/>
      <c r="WOJ31" s="102"/>
      <c r="WOL31" s="102"/>
      <c r="WON31" s="102"/>
      <c r="WOP31" s="102"/>
      <c r="WOR31" s="102"/>
      <c r="WOT31" s="102"/>
      <c r="WOV31" s="102"/>
      <c r="WOX31" s="102"/>
      <c r="WOZ31" s="102"/>
      <c r="WPB31" s="102"/>
      <c r="WPD31" s="102"/>
      <c r="WPF31" s="102"/>
      <c r="WPH31" s="102"/>
      <c r="WPJ31" s="102"/>
      <c r="WPL31" s="102"/>
      <c r="WPN31" s="102"/>
      <c r="WPP31" s="102"/>
      <c r="WPR31" s="102"/>
      <c r="WPT31" s="102"/>
      <c r="WPV31" s="102"/>
      <c r="WPX31" s="102"/>
      <c r="WPZ31" s="102"/>
      <c r="WQB31" s="102"/>
      <c r="WQD31" s="102"/>
      <c r="WQF31" s="102"/>
      <c r="WQH31" s="102"/>
      <c r="WQJ31" s="102"/>
      <c r="WQL31" s="102"/>
      <c r="WQN31" s="102"/>
      <c r="WQP31" s="102"/>
      <c r="WQR31" s="102"/>
      <c r="WQT31" s="102"/>
      <c r="WQV31" s="102"/>
      <c r="WQX31" s="102"/>
      <c r="WQZ31" s="102"/>
      <c r="WRB31" s="102"/>
      <c r="WRD31" s="102"/>
      <c r="WRF31" s="102"/>
      <c r="WRH31" s="102"/>
      <c r="WRJ31" s="102"/>
      <c r="WRL31" s="102"/>
      <c r="WRN31" s="102"/>
      <c r="WRP31" s="102"/>
      <c r="WRR31" s="102"/>
      <c r="WRT31" s="102"/>
      <c r="WRV31" s="102"/>
      <c r="WRX31" s="102"/>
      <c r="WRZ31" s="102"/>
      <c r="WSB31" s="102"/>
      <c r="WSD31" s="102"/>
      <c r="WSF31" s="102"/>
      <c r="WSH31" s="102"/>
      <c r="WSJ31" s="102"/>
      <c r="WSL31" s="102"/>
      <c r="WSN31" s="102"/>
      <c r="WSP31" s="102"/>
      <c r="WSR31" s="102"/>
      <c r="WST31" s="102"/>
      <c r="WSV31" s="102"/>
      <c r="WSX31" s="102"/>
      <c r="WSZ31" s="102"/>
      <c r="WTB31" s="102"/>
      <c r="WTD31" s="102"/>
      <c r="WTF31" s="102"/>
      <c r="WTH31" s="102"/>
      <c r="WTJ31" s="102"/>
      <c r="WTL31" s="102"/>
      <c r="WTN31" s="102"/>
      <c r="WTP31" s="102"/>
      <c r="WTR31" s="102"/>
      <c r="WTT31" s="102"/>
      <c r="WTV31" s="102"/>
      <c r="WTX31" s="102"/>
      <c r="WTZ31" s="102"/>
      <c r="WUB31" s="102"/>
      <c r="WUD31" s="102"/>
      <c r="WUF31" s="102"/>
      <c r="WUH31" s="102"/>
      <c r="WUJ31" s="102"/>
      <c r="WUL31" s="102"/>
      <c r="WUN31" s="102"/>
      <c r="WUP31" s="102"/>
      <c r="WUR31" s="102"/>
      <c r="WUT31" s="102"/>
      <c r="WUV31" s="102"/>
      <c r="WUX31" s="102"/>
      <c r="WUZ31" s="102"/>
      <c r="WVB31" s="102"/>
      <c r="WVD31" s="102"/>
      <c r="WVF31" s="102"/>
      <c r="WVH31" s="102"/>
      <c r="WVJ31" s="102"/>
      <c r="WVL31" s="102"/>
      <c r="WVN31" s="102"/>
      <c r="WVP31" s="102"/>
      <c r="WVR31" s="102"/>
      <c r="WVT31" s="102"/>
      <c r="WVV31" s="102"/>
      <c r="WVX31" s="102"/>
      <c r="WVZ31" s="102"/>
      <c r="WWB31" s="102"/>
      <c r="WWD31" s="102"/>
      <c r="WWF31" s="102"/>
      <c r="WWH31" s="102"/>
      <c r="WWJ31" s="102"/>
      <c r="WWL31" s="102"/>
      <c r="WWN31" s="102"/>
      <c r="WWP31" s="102"/>
      <c r="WWR31" s="102"/>
      <c r="WWT31" s="102"/>
      <c r="WWV31" s="102"/>
      <c r="WWX31" s="102"/>
      <c r="WWZ31" s="102"/>
      <c r="WXB31" s="102"/>
      <c r="WXD31" s="102"/>
      <c r="WXF31" s="102"/>
      <c r="WXH31" s="102"/>
      <c r="WXJ31" s="102"/>
      <c r="WXL31" s="102"/>
      <c r="WXN31" s="102"/>
      <c r="WXP31" s="102"/>
      <c r="WXR31" s="102"/>
      <c r="WXT31" s="102"/>
      <c r="WXV31" s="102"/>
      <c r="WXX31" s="102"/>
      <c r="WXZ31" s="102"/>
      <c r="WYB31" s="102"/>
      <c r="WYD31" s="102"/>
      <c r="WYF31" s="102"/>
      <c r="WYH31" s="102"/>
      <c r="WYJ31" s="102"/>
      <c r="WYL31" s="102"/>
      <c r="WYN31" s="102"/>
      <c r="WYP31" s="102"/>
      <c r="WYR31" s="102"/>
      <c r="WYT31" s="102"/>
      <c r="WYV31" s="102"/>
      <c r="WYX31" s="102"/>
      <c r="WYZ31" s="102"/>
      <c r="WZB31" s="102"/>
      <c r="WZD31" s="102"/>
      <c r="WZF31" s="102"/>
      <c r="WZH31" s="102"/>
      <c r="WZJ31" s="102"/>
      <c r="WZL31" s="102"/>
      <c r="WZN31" s="102"/>
      <c r="WZP31" s="102"/>
      <c r="WZR31" s="102"/>
      <c r="WZT31" s="102"/>
      <c r="WZV31" s="102"/>
      <c r="WZX31" s="102"/>
      <c r="WZZ31" s="102"/>
      <c r="XAB31" s="102"/>
      <c r="XAD31" s="102"/>
      <c r="XAF31" s="102"/>
      <c r="XAH31" s="102"/>
      <c r="XAJ31" s="102"/>
      <c r="XAL31" s="102"/>
      <c r="XAN31" s="102"/>
      <c r="XAP31" s="102"/>
      <c r="XAR31" s="102"/>
      <c r="XAT31" s="102"/>
      <c r="XAV31" s="102"/>
      <c r="XAX31" s="102"/>
      <c r="XAZ31" s="102"/>
      <c r="XBB31" s="102"/>
      <c r="XBD31" s="102"/>
      <c r="XBF31" s="102"/>
      <c r="XBH31" s="102"/>
      <c r="XBJ31" s="102"/>
      <c r="XBL31" s="102"/>
      <c r="XBN31" s="102"/>
      <c r="XBP31" s="102"/>
      <c r="XBR31" s="102"/>
      <c r="XBT31" s="102"/>
      <c r="XBV31" s="102"/>
      <c r="XBX31" s="102"/>
      <c r="XBZ31" s="102"/>
      <c r="XCB31" s="102"/>
      <c r="XCD31" s="102"/>
      <c r="XCF31" s="102"/>
      <c r="XCH31" s="102"/>
      <c r="XCJ31" s="102"/>
      <c r="XCL31" s="102"/>
      <c r="XCN31" s="102"/>
      <c r="XCP31" s="102"/>
      <c r="XCR31" s="102"/>
      <c r="XCT31" s="102"/>
      <c r="XCV31" s="102"/>
      <c r="XCX31" s="102"/>
      <c r="XCZ31" s="102"/>
      <c r="XDB31" s="102"/>
      <c r="XDD31" s="102"/>
      <c r="XDF31" s="102"/>
      <c r="XDH31" s="102"/>
      <c r="XDJ31" s="102"/>
      <c r="XDL31" s="102"/>
      <c r="XDN31" s="102"/>
      <c r="XDP31" s="102"/>
      <c r="XDR31" s="102"/>
      <c r="XDT31" s="102"/>
      <c r="XDV31" s="102"/>
      <c r="XDX31" s="102"/>
      <c r="XDZ31" s="102"/>
      <c r="XEB31" s="102"/>
      <c r="XED31" s="102"/>
      <c r="XEF31" s="102"/>
      <c r="XEH31" s="102"/>
      <c r="XEJ31" s="102"/>
      <c r="XEL31" s="102"/>
      <c r="XEN31" s="102"/>
      <c r="XEP31" s="102"/>
      <c r="XER31" s="102"/>
      <c r="XET31" s="102"/>
      <c r="XEV31" s="102"/>
      <c r="XEX31" s="102"/>
    </row>
    <row r="32" spans="2:1024 1026:2048 2050:3072 3074:4096 4098:5120 5122:6144 6146:7168 7170:8192 8194:9216 9218:10240 10242:11264 11266:12288 12290:13312 13314:14336 14338:15360 15362:16378" x14ac:dyDescent="0.25">
      <c r="B32" s="17"/>
      <c r="C32" s="37"/>
      <c r="D32" s="102"/>
      <c r="F32" s="102"/>
      <c r="H32" s="102"/>
      <c r="J32" s="102"/>
      <c r="L32" s="102"/>
      <c r="N32" s="102"/>
      <c r="P32" s="102"/>
      <c r="R32" s="102"/>
      <c r="T32" s="102"/>
      <c r="V32" s="102"/>
      <c r="X32" s="102"/>
      <c r="Z32" s="102"/>
      <c r="AB32" s="102"/>
      <c r="AD32" s="102"/>
      <c r="AF32" s="102"/>
      <c r="AH32" s="102"/>
      <c r="AJ32" s="102"/>
      <c r="AL32" s="102"/>
      <c r="AN32" s="102"/>
      <c r="AP32" s="102"/>
      <c r="AR32" s="102"/>
      <c r="AT32" s="102"/>
      <c r="AV32" s="102"/>
      <c r="AX32" s="102"/>
      <c r="AZ32" s="102"/>
      <c r="BB32" s="102"/>
      <c r="BD32" s="102"/>
      <c r="BF32" s="102"/>
      <c r="BH32" s="102"/>
      <c r="BJ32" s="102"/>
      <c r="BL32" s="102"/>
      <c r="BN32" s="102"/>
      <c r="BP32" s="102"/>
      <c r="BR32" s="102"/>
      <c r="BT32" s="102"/>
      <c r="BV32" s="102"/>
      <c r="BX32" s="102"/>
      <c r="BZ32" s="102"/>
      <c r="CB32" s="102"/>
      <c r="CD32" s="102"/>
      <c r="CF32" s="102"/>
      <c r="CH32" s="102"/>
      <c r="CJ32" s="102"/>
      <c r="CL32" s="102"/>
      <c r="CN32" s="102"/>
      <c r="CP32" s="102"/>
      <c r="CR32" s="102"/>
      <c r="CT32" s="102"/>
      <c r="CV32" s="102"/>
      <c r="CX32" s="102"/>
      <c r="CZ32" s="102"/>
      <c r="DB32" s="102"/>
      <c r="DD32" s="102"/>
      <c r="DF32" s="102"/>
      <c r="DH32" s="102"/>
      <c r="DJ32" s="102"/>
      <c r="DL32" s="102"/>
      <c r="DN32" s="102"/>
      <c r="DP32" s="102"/>
      <c r="DR32" s="102"/>
      <c r="DT32" s="102"/>
      <c r="DV32" s="102"/>
      <c r="DX32" s="102"/>
      <c r="DZ32" s="102"/>
      <c r="EB32" s="102"/>
      <c r="ED32" s="102"/>
      <c r="EF32" s="102"/>
      <c r="EH32" s="102"/>
      <c r="EJ32" s="102"/>
      <c r="EL32" s="102"/>
      <c r="EN32" s="102"/>
      <c r="EP32" s="102"/>
      <c r="ER32" s="102"/>
      <c r="ET32" s="102"/>
      <c r="EV32" s="102"/>
      <c r="EX32" s="102"/>
      <c r="EZ32" s="102"/>
      <c r="FB32" s="102"/>
      <c r="FD32" s="102"/>
      <c r="FF32" s="102"/>
      <c r="FH32" s="102"/>
      <c r="FJ32" s="102"/>
      <c r="FL32" s="102"/>
      <c r="FN32" s="102"/>
      <c r="FP32" s="102"/>
      <c r="FR32" s="102"/>
      <c r="FT32" s="102"/>
      <c r="FV32" s="102"/>
      <c r="FX32" s="102"/>
      <c r="FZ32" s="102"/>
      <c r="GB32" s="102"/>
      <c r="GD32" s="102"/>
      <c r="GF32" s="102"/>
      <c r="GH32" s="102"/>
      <c r="GJ32" s="102"/>
      <c r="GL32" s="102"/>
      <c r="GN32" s="102"/>
      <c r="GP32" s="102"/>
      <c r="GR32" s="102"/>
      <c r="GT32" s="102"/>
      <c r="GV32" s="102"/>
      <c r="GX32" s="102"/>
      <c r="GZ32" s="102"/>
      <c r="HB32" s="102"/>
      <c r="HD32" s="102"/>
      <c r="HF32" s="102"/>
      <c r="HH32" s="102"/>
      <c r="HJ32" s="102"/>
      <c r="HL32" s="102"/>
      <c r="HN32" s="102"/>
      <c r="HP32" s="102"/>
      <c r="HR32" s="102"/>
      <c r="HT32" s="102"/>
      <c r="HV32" s="102"/>
      <c r="HX32" s="102"/>
      <c r="HZ32" s="102"/>
      <c r="IB32" s="102"/>
      <c r="ID32" s="102"/>
      <c r="IF32" s="102"/>
      <c r="IH32" s="102"/>
      <c r="IJ32" s="102"/>
      <c r="IL32" s="102"/>
      <c r="IN32" s="102"/>
      <c r="IP32" s="102"/>
      <c r="IR32" s="102"/>
      <c r="IT32" s="102"/>
      <c r="IV32" s="102"/>
      <c r="IX32" s="102"/>
      <c r="IZ32" s="102"/>
      <c r="JB32" s="102"/>
      <c r="JD32" s="102"/>
      <c r="JF32" s="102"/>
      <c r="JH32" s="102"/>
      <c r="JJ32" s="102"/>
      <c r="JL32" s="102"/>
      <c r="JN32" s="102"/>
      <c r="JP32" s="102"/>
      <c r="JR32" s="102"/>
      <c r="JT32" s="102"/>
      <c r="JV32" s="102"/>
      <c r="JX32" s="102"/>
      <c r="JZ32" s="102"/>
      <c r="KB32" s="102"/>
      <c r="KD32" s="102"/>
      <c r="KF32" s="102"/>
      <c r="KH32" s="102"/>
      <c r="KJ32" s="102"/>
      <c r="KL32" s="102"/>
      <c r="KN32" s="102"/>
      <c r="KP32" s="102"/>
      <c r="KR32" s="102"/>
      <c r="KT32" s="102"/>
      <c r="KV32" s="102"/>
      <c r="KX32" s="102"/>
      <c r="KZ32" s="102"/>
      <c r="LB32" s="102"/>
      <c r="LD32" s="102"/>
      <c r="LF32" s="102"/>
      <c r="LH32" s="102"/>
      <c r="LJ32" s="102"/>
      <c r="LL32" s="102"/>
      <c r="LN32" s="102"/>
      <c r="LP32" s="102"/>
      <c r="LR32" s="102"/>
      <c r="LT32" s="102"/>
      <c r="LV32" s="102"/>
      <c r="LX32" s="102"/>
      <c r="LZ32" s="102"/>
      <c r="MB32" s="102"/>
      <c r="MD32" s="102"/>
      <c r="MF32" s="102"/>
      <c r="MH32" s="102"/>
      <c r="MJ32" s="102"/>
      <c r="ML32" s="102"/>
      <c r="MN32" s="102"/>
      <c r="MP32" s="102"/>
      <c r="MR32" s="102"/>
      <c r="MT32" s="102"/>
      <c r="MV32" s="102"/>
      <c r="MX32" s="102"/>
      <c r="MZ32" s="102"/>
      <c r="NB32" s="102"/>
      <c r="ND32" s="102"/>
      <c r="NF32" s="102"/>
      <c r="NH32" s="102"/>
      <c r="NJ32" s="102"/>
      <c r="NL32" s="102"/>
      <c r="NN32" s="102"/>
      <c r="NP32" s="102"/>
      <c r="NR32" s="102"/>
      <c r="NT32" s="102"/>
      <c r="NV32" s="102"/>
      <c r="NX32" s="102"/>
      <c r="NZ32" s="102"/>
      <c r="OB32" s="102"/>
      <c r="OD32" s="102"/>
      <c r="OF32" s="102"/>
      <c r="OH32" s="102"/>
      <c r="OJ32" s="102"/>
      <c r="OL32" s="102"/>
      <c r="ON32" s="102"/>
      <c r="OP32" s="102"/>
      <c r="OR32" s="102"/>
      <c r="OT32" s="102"/>
      <c r="OV32" s="102"/>
      <c r="OX32" s="102"/>
      <c r="OZ32" s="102"/>
      <c r="PB32" s="102"/>
      <c r="PD32" s="102"/>
      <c r="PF32" s="102"/>
      <c r="PH32" s="102"/>
      <c r="PJ32" s="102"/>
      <c r="PL32" s="102"/>
      <c r="PN32" s="102"/>
      <c r="PP32" s="102"/>
      <c r="PR32" s="102"/>
      <c r="PT32" s="102"/>
      <c r="PV32" s="102"/>
      <c r="PX32" s="102"/>
      <c r="PZ32" s="102"/>
      <c r="QB32" s="102"/>
      <c r="QD32" s="102"/>
      <c r="QF32" s="102"/>
      <c r="QH32" s="102"/>
      <c r="QJ32" s="102"/>
      <c r="QL32" s="102"/>
      <c r="QN32" s="102"/>
      <c r="QP32" s="102"/>
      <c r="QR32" s="102"/>
      <c r="QT32" s="102"/>
      <c r="QV32" s="102"/>
      <c r="QX32" s="102"/>
      <c r="QZ32" s="102"/>
      <c r="RB32" s="102"/>
      <c r="RD32" s="102"/>
      <c r="RF32" s="102"/>
      <c r="RH32" s="102"/>
      <c r="RJ32" s="102"/>
      <c r="RL32" s="102"/>
      <c r="RN32" s="102"/>
      <c r="RP32" s="102"/>
      <c r="RR32" s="102"/>
      <c r="RT32" s="102"/>
      <c r="RV32" s="102"/>
      <c r="RX32" s="102"/>
      <c r="RZ32" s="102"/>
      <c r="SB32" s="102"/>
      <c r="SD32" s="102"/>
      <c r="SF32" s="102"/>
      <c r="SH32" s="102"/>
      <c r="SJ32" s="102"/>
      <c r="SL32" s="102"/>
      <c r="SN32" s="102"/>
      <c r="SP32" s="102"/>
      <c r="SR32" s="102"/>
      <c r="ST32" s="102"/>
      <c r="SV32" s="102"/>
      <c r="SX32" s="102"/>
      <c r="SZ32" s="102"/>
      <c r="TB32" s="102"/>
      <c r="TD32" s="102"/>
      <c r="TF32" s="102"/>
      <c r="TH32" s="102"/>
      <c r="TJ32" s="102"/>
      <c r="TL32" s="102"/>
      <c r="TN32" s="102"/>
      <c r="TP32" s="102"/>
      <c r="TR32" s="102"/>
      <c r="TT32" s="102"/>
      <c r="TV32" s="102"/>
      <c r="TX32" s="102"/>
      <c r="TZ32" s="102"/>
      <c r="UB32" s="102"/>
      <c r="UD32" s="102"/>
      <c r="UF32" s="102"/>
      <c r="UH32" s="102"/>
      <c r="UJ32" s="102"/>
      <c r="UL32" s="102"/>
      <c r="UN32" s="102"/>
      <c r="UP32" s="102"/>
      <c r="UR32" s="102"/>
      <c r="UT32" s="102"/>
      <c r="UV32" s="102"/>
      <c r="UX32" s="102"/>
      <c r="UZ32" s="102"/>
      <c r="VB32" s="102"/>
      <c r="VD32" s="102"/>
      <c r="VF32" s="102"/>
      <c r="VH32" s="102"/>
      <c r="VJ32" s="102"/>
      <c r="VL32" s="102"/>
      <c r="VN32" s="102"/>
      <c r="VP32" s="102"/>
      <c r="VR32" s="102"/>
      <c r="VT32" s="102"/>
      <c r="VV32" s="102"/>
      <c r="VX32" s="102"/>
      <c r="VZ32" s="102"/>
      <c r="WB32" s="102"/>
      <c r="WD32" s="102"/>
      <c r="WF32" s="102"/>
      <c r="WH32" s="102"/>
      <c r="WJ32" s="102"/>
      <c r="WL32" s="102"/>
      <c r="WN32" s="102"/>
      <c r="WP32" s="102"/>
      <c r="WR32" s="102"/>
      <c r="WT32" s="102"/>
      <c r="WV32" s="102"/>
      <c r="WX32" s="102"/>
      <c r="WZ32" s="102"/>
      <c r="XB32" s="102"/>
      <c r="XD32" s="102"/>
      <c r="XF32" s="102"/>
      <c r="XH32" s="102"/>
      <c r="XJ32" s="102"/>
      <c r="XL32" s="102"/>
      <c r="XN32" s="102"/>
      <c r="XP32" s="102"/>
      <c r="XR32" s="102"/>
      <c r="XT32" s="102"/>
      <c r="XV32" s="102"/>
      <c r="XX32" s="102"/>
      <c r="XZ32" s="102"/>
      <c r="YB32" s="102"/>
      <c r="YD32" s="102"/>
      <c r="YF32" s="102"/>
      <c r="YH32" s="102"/>
      <c r="YJ32" s="102"/>
      <c r="YL32" s="102"/>
      <c r="YN32" s="102"/>
      <c r="YP32" s="102"/>
      <c r="YR32" s="102"/>
      <c r="YT32" s="102"/>
      <c r="YV32" s="102"/>
      <c r="YX32" s="102"/>
      <c r="YZ32" s="102"/>
      <c r="ZB32" s="102"/>
      <c r="ZD32" s="102"/>
      <c r="ZF32" s="102"/>
      <c r="ZH32" s="102"/>
      <c r="ZJ32" s="102"/>
      <c r="ZL32" s="102"/>
      <c r="ZN32" s="102"/>
      <c r="ZP32" s="102"/>
      <c r="ZR32" s="102"/>
      <c r="ZT32" s="102"/>
      <c r="ZV32" s="102"/>
      <c r="ZX32" s="102"/>
      <c r="ZZ32" s="102"/>
      <c r="AAB32" s="102"/>
      <c r="AAD32" s="102"/>
      <c r="AAF32" s="102"/>
      <c r="AAH32" s="102"/>
      <c r="AAJ32" s="102"/>
      <c r="AAL32" s="102"/>
      <c r="AAN32" s="102"/>
      <c r="AAP32" s="102"/>
      <c r="AAR32" s="102"/>
      <c r="AAT32" s="102"/>
      <c r="AAV32" s="102"/>
      <c r="AAX32" s="102"/>
      <c r="AAZ32" s="102"/>
      <c r="ABB32" s="102"/>
      <c r="ABD32" s="102"/>
      <c r="ABF32" s="102"/>
      <c r="ABH32" s="102"/>
      <c r="ABJ32" s="102"/>
      <c r="ABL32" s="102"/>
      <c r="ABN32" s="102"/>
      <c r="ABP32" s="102"/>
      <c r="ABR32" s="102"/>
      <c r="ABT32" s="102"/>
      <c r="ABV32" s="102"/>
      <c r="ABX32" s="102"/>
      <c r="ABZ32" s="102"/>
      <c r="ACB32" s="102"/>
      <c r="ACD32" s="102"/>
      <c r="ACF32" s="102"/>
      <c r="ACH32" s="102"/>
      <c r="ACJ32" s="102"/>
      <c r="ACL32" s="102"/>
      <c r="ACN32" s="102"/>
      <c r="ACP32" s="102"/>
      <c r="ACR32" s="102"/>
      <c r="ACT32" s="102"/>
      <c r="ACV32" s="102"/>
      <c r="ACX32" s="102"/>
      <c r="ACZ32" s="102"/>
      <c r="ADB32" s="102"/>
      <c r="ADD32" s="102"/>
      <c r="ADF32" s="102"/>
      <c r="ADH32" s="102"/>
      <c r="ADJ32" s="102"/>
      <c r="ADL32" s="102"/>
      <c r="ADN32" s="102"/>
      <c r="ADP32" s="102"/>
      <c r="ADR32" s="102"/>
      <c r="ADT32" s="102"/>
      <c r="ADV32" s="102"/>
      <c r="ADX32" s="102"/>
      <c r="ADZ32" s="102"/>
      <c r="AEB32" s="102"/>
      <c r="AED32" s="102"/>
      <c r="AEF32" s="102"/>
      <c r="AEH32" s="102"/>
      <c r="AEJ32" s="102"/>
      <c r="AEL32" s="102"/>
      <c r="AEN32" s="102"/>
      <c r="AEP32" s="102"/>
      <c r="AER32" s="102"/>
      <c r="AET32" s="102"/>
      <c r="AEV32" s="102"/>
      <c r="AEX32" s="102"/>
      <c r="AEZ32" s="102"/>
      <c r="AFB32" s="102"/>
      <c r="AFD32" s="102"/>
      <c r="AFF32" s="102"/>
      <c r="AFH32" s="102"/>
      <c r="AFJ32" s="102"/>
      <c r="AFL32" s="102"/>
      <c r="AFN32" s="102"/>
      <c r="AFP32" s="102"/>
      <c r="AFR32" s="102"/>
      <c r="AFT32" s="102"/>
      <c r="AFV32" s="102"/>
      <c r="AFX32" s="102"/>
      <c r="AFZ32" s="102"/>
      <c r="AGB32" s="102"/>
      <c r="AGD32" s="102"/>
      <c r="AGF32" s="102"/>
      <c r="AGH32" s="102"/>
      <c r="AGJ32" s="102"/>
      <c r="AGL32" s="102"/>
      <c r="AGN32" s="102"/>
      <c r="AGP32" s="102"/>
      <c r="AGR32" s="102"/>
      <c r="AGT32" s="102"/>
      <c r="AGV32" s="102"/>
      <c r="AGX32" s="102"/>
      <c r="AGZ32" s="102"/>
      <c r="AHB32" s="102"/>
      <c r="AHD32" s="102"/>
      <c r="AHF32" s="102"/>
      <c r="AHH32" s="102"/>
      <c r="AHJ32" s="102"/>
      <c r="AHL32" s="102"/>
      <c r="AHN32" s="102"/>
      <c r="AHP32" s="102"/>
      <c r="AHR32" s="102"/>
      <c r="AHT32" s="102"/>
      <c r="AHV32" s="102"/>
      <c r="AHX32" s="102"/>
      <c r="AHZ32" s="102"/>
      <c r="AIB32" s="102"/>
      <c r="AID32" s="102"/>
      <c r="AIF32" s="102"/>
      <c r="AIH32" s="102"/>
      <c r="AIJ32" s="102"/>
      <c r="AIL32" s="102"/>
      <c r="AIN32" s="102"/>
      <c r="AIP32" s="102"/>
      <c r="AIR32" s="102"/>
      <c r="AIT32" s="102"/>
      <c r="AIV32" s="102"/>
      <c r="AIX32" s="102"/>
      <c r="AIZ32" s="102"/>
      <c r="AJB32" s="102"/>
      <c r="AJD32" s="102"/>
      <c r="AJF32" s="102"/>
      <c r="AJH32" s="102"/>
      <c r="AJJ32" s="102"/>
      <c r="AJL32" s="102"/>
      <c r="AJN32" s="102"/>
      <c r="AJP32" s="102"/>
      <c r="AJR32" s="102"/>
      <c r="AJT32" s="102"/>
      <c r="AJV32" s="102"/>
      <c r="AJX32" s="102"/>
      <c r="AJZ32" s="102"/>
      <c r="AKB32" s="102"/>
      <c r="AKD32" s="102"/>
      <c r="AKF32" s="102"/>
      <c r="AKH32" s="102"/>
      <c r="AKJ32" s="102"/>
      <c r="AKL32" s="102"/>
      <c r="AKN32" s="102"/>
      <c r="AKP32" s="102"/>
      <c r="AKR32" s="102"/>
      <c r="AKT32" s="102"/>
      <c r="AKV32" s="102"/>
      <c r="AKX32" s="102"/>
      <c r="AKZ32" s="102"/>
      <c r="ALB32" s="102"/>
      <c r="ALD32" s="102"/>
      <c r="ALF32" s="102"/>
      <c r="ALH32" s="102"/>
      <c r="ALJ32" s="102"/>
      <c r="ALL32" s="102"/>
      <c r="ALN32" s="102"/>
      <c r="ALP32" s="102"/>
      <c r="ALR32" s="102"/>
      <c r="ALT32" s="102"/>
      <c r="ALV32" s="102"/>
      <c r="ALX32" s="102"/>
      <c r="ALZ32" s="102"/>
      <c r="AMB32" s="102"/>
      <c r="AMD32" s="102"/>
      <c r="AMF32" s="102"/>
      <c r="AMH32" s="102"/>
      <c r="AMJ32" s="102"/>
      <c r="AML32" s="102"/>
      <c r="AMN32" s="102"/>
      <c r="AMP32" s="102"/>
      <c r="AMR32" s="102"/>
      <c r="AMT32" s="102"/>
      <c r="AMV32" s="102"/>
      <c r="AMX32" s="102"/>
      <c r="AMZ32" s="102"/>
      <c r="ANB32" s="102"/>
      <c r="AND32" s="102"/>
      <c r="ANF32" s="102"/>
      <c r="ANH32" s="102"/>
      <c r="ANJ32" s="102"/>
      <c r="ANL32" s="102"/>
      <c r="ANN32" s="102"/>
      <c r="ANP32" s="102"/>
      <c r="ANR32" s="102"/>
      <c r="ANT32" s="102"/>
      <c r="ANV32" s="102"/>
      <c r="ANX32" s="102"/>
      <c r="ANZ32" s="102"/>
      <c r="AOB32" s="102"/>
      <c r="AOD32" s="102"/>
      <c r="AOF32" s="102"/>
      <c r="AOH32" s="102"/>
      <c r="AOJ32" s="102"/>
      <c r="AOL32" s="102"/>
      <c r="AON32" s="102"/>
      <c r="AOP32" s="102"/>
      <c r="AOR32" s="102"/>
      <c r="AOT32" s="102"/>
      <c r="AOV32" s="102"/>
      <c r="AOX32" s="102"/>
      <c r="AOZ32" s="102"/>
      <c r="APB32" s="102"/>
      <c r="APD32" s="102"/>
      <c r="APF32" s="102"/>
      <c r="APH32" s="102"/>
      <c r="APJ32" s="102"/>
      <c r="APL32" s="102"/>
      <c r="APN32" s="102"/>
      <c r="APP32" s="102"/>
      <c r="APR32" s="102"/>
      <c r="APT32" s="102"/>
      <c r="APV32" s="102"/>
      <c r="APX32" s="102"/>
      <c r="APZ32" s="102"/>
      <c r="AQB32" s="102"/>
      <c r="AQD32" s="102"/>
      <c r="AQF32" s="102"/>
      <c r="AQH32" s="102"/>
      <c r="AQJ32" s="102"/>
      <c r="AQL32" s="102"/>
      <c r="AQN32" s="102"/>
      <c r="AQP32" s="102"/>
      <c r="AQR32" s="102"/>
      <c r="AQT32" s="102"/>
      <c r="AQV32" s="102"/>
      <c r="AQX32" s="102"/>
      <c r="AQZ32" s="102"/>
      <c r="ARB32" s="102"/>
      <c r="ARD32" s="102"/>
      <c r="ARF32" s="102"/>
      <c r="ARH32" s="102"/>
      <c r="ARJ32" s="102"/>
      <c r="ARL32" s="102"/>
      <c r="ARN32" s="102"/>
      <c r="ARP32" s="102"/>
      <c r="ARR32" s="102"/>
      <c r="ART32" s="102"/>
      <c r="ARV32" s="102"/>
      <c r="ARX32" s="102"/>
      <c r="ARZ32" s="102"/>
      <c r="ASB32" s="102"/>
      <c r="ASD32" s="102"/>
      <c r="ASF32" s="102"/>
      <c r="ASH32" s="102"/>
      <c r="ASJ32" s="102"/>
      <c r="ASL32" s="102"/>
      <c r="ASN32" s="102"/>
      <c r="ASP32" s="102"/>
      <c r="ASR32" s="102"/>
      <c r="AST32" s="102"/>
      <c r="ASV32" s="102"/>
      <c r="ASX32" s="102"/>
      <c r="ASZ32" s="102"/>
      <c r="ATB32" s="102"/>
      <c r="ATD32" s="102"/>
      <c r="ATF32" s="102"/>
      <c r="ATH32" s="102"/>
      <c r="ATJ32" s="102"/>
      <c r="ATL32" s="102"/>
      <c r="ATN32" s="102"/>
      <c r="ATP32" s="102"/>
      <c r="ATR32" s="102"/>
      <c r="ATT32" s="102"/>
      <c r="ATV32" s="102"/>
      <c r="ATX32" s="102"/>
      <c r="ATZ32" s="102"/>
      <c r="AUB32" s="102"/>
      <c r="AUD32" s="102"/>
      <c r="AUF32" s="102"/>
      <c r="AUH32" s="102"/>
      <c r="AUJ32" s="102"/>
      <c r="AUL32" s="102"/>
      <c r="AUN32" s="102"/>
      <c r="AUP32" s="102"/>
      <c r="AUR32" s="102"/>
      <c r="AUT32" s="102"/>
      <c r="AUV32" s="102"/>
      <c r="AUX32" s="102"/>
      <c r="AUZ32" s="102"/>
      <c r="AVB32" s="102"/>
      <c r="AVD32" s="102"/>
      <c r="AVF32" s="102"/>
      <c r="AVH32" s="102"/>
      <c r="AVJ32" s="102"/>
      <c r="AVL32" s="102"/>
      <c r="AVN32" s="102"/>
      <c r="AVP32" s="102"/>
      <c r="AVR32" s="102"/>
      <c r="AVT32" s="102"/>
      <c r="AVV32" s="102"/>
      <c r="AVX32" s="102"/>
      <c r="AVZ32" s="102"/>
      <c r="AWB32" s="102"/>
      <c r="AWD32" s="102"/>
      <c r="AWF32" s="102"/>
      <c r="AWH32" s="102"/>
      <c r="AWJ32" s="102"/>
      <c r="AWL32" s="102"/>
      <c r="AWN32" s="102"/>
      <c r="AWP32" s="102"/>
      <c r="AWR32" s="102"/>
      <c r="AWT32" s="102"/>
      <c r="AWV32" s="102"/>
      <c r="AWX32" s="102"/>
      <c r="AWZ32" s="102"/>
      <c r="AXB32" s="102"/>
      <c r="AXD32" s="102"/>
      <c r="AXF32" s="102"/>
      <c r="AXH32" s="102"/>
      <c r="AXJ32" s="102"/>
      <c r="AXL32" s="102"/>
      <c r="AXN32" s="102"/>
      <c r="AXP32" s="102"/>
      <c r="AXR32" s="102"/>
      <c r="AXT32" s="102"/>
      <c r="AXV32" s="102"/>
      <c r="AXX32" s="102"/>
      <c r="AXZ32" s="102"/>
      <c r="AYB32" s="102"/>
      <c r="AYD32" s="102"/>
      <c r="AYF32" s="102"/>
      <c r="AYH32" s="102"/>
      <c r="AYJ32" s="102"/>
      <c r="AYL32" s="102"/>
      <c r="AYN32" s="102"/>
      <c r="AYP32" s="102"/>
      <c r="AYR32" s="102"/>
      <c r="AYT32" s="102"/>
      <c r="AYV32" s="102"/>
      <c r="AYX32" s="102"/>
      <c r="AYZ32" s="102"/>
      <c r="AZB32" s="102"/>
      <c r="AZD32" s="102"/>
      <c r="AZF32" s="102"/>
      <c r="AZH32" s="102"/>
      <c r="AZJ32" s="102"/>
      <c r="AZL32" s="102"/>
      <c r="AZN32" s="102"/>
      <c r="AZP32" s="102"/>
      <c r="AZR32" s="102"/>
      <c r="AZT32" s="102"/>
      <c r="AZV32" s="102"/>
      <c r="AZX32" s="102"/>
      <c r="AZZ32" s="102"/>
      <c r="BAB32" s="102"/>
      <c r="BAD32" s="102"/>
      <c r="BAF32" s="102"/>
      <c r="BAH32" s="102"/>
      <c r="BAJ32" s="102"/>
      <c r="BAL32" s="102"/>
      <c r="BAN32" s="102"/>
      <c r="BAP32" s="102"/>
      <c r="BAR32" s="102"/>
      <c r="BAT32" s="102"/>
      <c r="BAV32" s="102"/>
      <c r="BAX32" s="102"/>
      <c r="BAZ32" s="102"/>
      <c r="BBB32" s="102"/>
      <c r="BBD32" s="102"/>
      <c r="BBF32" s="102"/>
      <c r="BBH32" s="102"/>
      <c r="BBJ32" s="102"/>
      <c r="BBL32" s="102"/>
      <c r="BBN32" s="102"/>
      <c r="BBP32" s="102"/>
      <c r="BBR32" s="102"/>
      <c r="BBT32" s="102"/>
      <c r="BBV32" s="102"/>
      <c r="BBX32" s="102"/>
      <c r="BBZ32" s="102"/>
      <c r="BCB32" s="102"/>
      <c r="BCD32" s="102"/>
      <c r="BCF32" s="102"/>
      <c r="BCH32" s="102"/>
      <c r="BCJ32" s="102"/>
      <c r="BCL32" s="102"/>
      <c r="BCN32" s="102"/>
      <c r="BCP32" s="102"/>
      <c r="BCR32" s="102"/>
      <c r="BCT32" s="102"/>
      <c r="BCV32" s="102"/>
      <c r="BCX32" s="102"/>
      <c r="BCZ32" s="102"/>
      <c r="BDB32" s="102"/>
      <c r="BDD32" s="102"/>
      <c r="BDF32" s="102"/>
      <c r="BDH32" s="102"/>
      <c r="BDJ32" s="102"/>
      <c r="BDL32" s="102"/>
      <c r="BDN32" s="102"/>
      <c r="BDP32" s="102"/>
      <c r="BDR32" s="102"/>
      <c r="BDT32" s="102"/>
      <c r="BDV32" s="102"/>
      <c r="BDX32" s="102"/>
      <c r="BDZ32" s="102"/>
      <c r="BEB32" s="102"/>
      <c r="BED32" s="102"/>
      <c r="BEF32" s="102"/>
      <c r="BEH32" s="102"/>
      <c r="BEJ32" s="102"/>
      <c r="BEL32" s="102"/>
      <c r="BEN32" s="102"/>
      <c r="BEP32" s="102"/>
      <c r="BER32" s="102"/>
      <c r="BET32" s="102"/>
      <c r="BEV32" s="102"/>
      <c r="BEX32" s="102"/>
      <c r="BEZ32" s="102"/>
      <c r="BFB32" s="102"/>
      <c r="BFD32" s="102"/>
      <c r="BFF32" s="102"/>
      <c r="BFH32" s="102"/>
      <c r="BFJ32" s="102"/>
      <c r="BFL32" s="102"/>
      <c r="BFN32" s="102"/>
      <c r="BFP32" s="102"/>
      <c r="BFR32" s="102"/>
      <c r="BFT32" s="102"/>
      <c r="BFV32" s="102"/>
      <c r="BFX32" s="102"/>
      <c r="BFZ32" s="102"/>
      <c r="BGB32" s="102"/>
      <c r="BGD32" s="102"/>
      <c r="BGF32" s="102"/>
      <c r="BGH32" s="102"/>
      <c r="BGJ32" s="102"/>
      <c r="BGL32" s="102"/>
      <c r="BGN32" s="102"/>
      <c r="BGP32" s="102"/>
      <c r="BGR32" s="102"/>
      <c r="BGT32" s="102"/>
      <c r="BGV32" s="102"/>
      <c r="BGX32" s="102"/>
      <c r="BGZ32" s="102"/>
      <c r="BHB32" s="102"/>
      <c r="BHD32" s="102"/>
      <c r="BHF32" s="102"/>
      <c r="BHH32" s="102"/>
      <c r="BHJ32" s="102"/>
      <c r="BHL32" s="102"/>
      <c r="BHN32" s="102"/>
      <c r="BHP32" s="102"/>
      <c r="BHR32" s="102"/>
      <c r="BHT32" s="102"/>
      <c r="BHV32" s="102"/>
      <c r="BHX32" s="102"/>
      <c r="BHZ32" s="102"/>
      <c r="BIB32" s="102"/>
      <c r="BID32" s="102"/>
      <c r="BIF32" s="102"/>
      <c r="BIH32" s="102"/>
      <c r="BIJ32" s="102"/>
      <c r="BIL32" s="102"/>
      <c r="BIN32" s="102"/>
      <c r="BIP32" s="102"/>
      <c r="BIR32" s="102"/>
      <c r="BIT32" s="102"/>
      <c r="BIV32" s="102"/>
      <c r="BIX32" s="102"/>
      <c r="BIZ32" s="102"/>
      <c r="BJB32" s="102"/>
      <c r="BJD32" s="102"/>
      <c r="BJF32" s="102"/>
      <c r="BJH32" s="102"/>
      <c r="BJJ32" s="102"/>
      <c r="BJL32" s="102"/>
      <c r="BJN32" s="102"/>
      <c r="BJP32" s="102"/>
      <c r="BJR32" s="102"/>
      <c r="BJT32" s="102"/>
      <c r="BJV32" s="102"/>
      <c r="BJX32" s="102"/>
      <c r="BJZ32" s="102"/>
      <c r="BKB32" s="102"/>
      <c r="BKD32" s="102"/>
      <c r="BKF32" s="102"/>
      <c r="BKH32" s="102"/>
      <c r="BKJ32" s="102"/>
      <c r="BKL32" s="102"/>
      <c r="BKN32" s="102"/>
      <c r="BKP32" s="102"/>
      <c r="BKR32" s="102"/>
      <c r="BKT32" s="102"/>
      <c r="BKV32" s="102"/>
      <c r="BKX32" s="102"/>
      <c r="BKZ32" s="102"/>
      <c r="BLB32" s="102"/>
      <c r="BLD32" s="102"/>
      <c r="BLF32" s="102"/>
      <c r="BLH32" s="102"/>
      <c r="BLJ32" s="102"/>
      <c r="BLL32" s="102"/>
      <c r="BLN32" s="102"/>
      <c r="BLP32" s="102"/>
      <c r="BLR32" s="102"/>
      <c r="BLT32" s="102"/>
      <c r="BLV32" s="102"/>
      <c r="BLX32" s="102"/>
      <c r="BLZ32" s="102"/>
      <c r="BMB32" s="102"/>
      <c r="BMD32" s="102"/>
      <c r="BMF32" s="102"/>
      <c r="BMH32" s="102"/>
      <c r="BMJ32" s="102"/>
      <c r="BML32" s="102"/>
      <c r="BMN32" s="102"/>
      <c r="BMP32" s="102"/>
      <c r="BMR32" s="102"/>
      <c r="BMT32" s="102"/>
      <c r="BMV32" s="102"/>
      <c r="BMX32" s="102"/>
      <c r="BMZ32" s="102"/>
      <c r="BNB32" s="102"/>
      <c r="BND32" s="102"/>
      <c r="BNF32" s="102"/>
      <c r="BNH32" s="102"/>
      <c r="BNJ32" s="102"/>
      <c r="BNL32" s="102"/>
      <c r="BNN32" s="102"/>
      <c r="BNP32" s="102"/>
      <c r="BNR32" s="102"/>
      <c r="BNT32" s="102"/>
      <c r="BNV32" s="102"/>
      <c r="BNX32" s="102"/>
      <c r="BNZ32" s="102"/>
      <c r="BOB32" s="102"/>
      <c r="BOD32" s="102"/>
      <c r="BOF32" s="102"/>
      <c r="BOH32" s="102"/>
      <c r="BOJ32" s="102"/>
      <c r="BOL32" s="102"/>
      <c r="BON32" s="102"/>
      <c r="BOP32" s="102"/>
      <c r="BOR32" s="102"/>
      <c r="BOT32" s="102"/>
      <c r="BOV32" s="102"/>
      <c r="BOX32" s="102"/>
      <c r="BOZ32" s="102"/>
      <c r="BPB32" s="102"/>
      <c r="BPD32" s="102"/>
      <c r="BPF32" s="102"/>
      <c r="BPH32" s="102"/>
      <c r="BPJ32" s="102"/>
      <c r="BPL32" s="102"/>
      <c r="BPN32" s="102"/>
      <c r="BPP32" s="102"/>
      <c r="BPR32" s="102"/>
      <c r="BPT32" s="102"/>
      <c r="BPV32" s="102"/>
      <c r="BPX32" s="102"/>
      <c r="BPZ32" s="102"/>
      <c r="BQB32" s="102"/>
      <c r="BQD32" s="102"/>
      <c r="BQF32" s="102"/>
      <c r="BQH32" s="102"/>
      <c r="BQJ32" s="102"/>
      <c r="BQL32" s="102"/>
      <c r="BQN32" s="102"/>
      <c r="BQP32" s="102"/>
      <c r="BQR32" s="102"/>
      <c r="BQT32" s="102"/>
      <c r="BQV32" s="102"/>
      <c r="BQX32" s="102"/>
      <c r="BQZ32" s="102"/>
      <c r="BRB32" s="102"/>
      <c r="BRD32" s="102"/>
      <c r="BRF32" s="102"/>
      <c r="BRH32" s="102"/>
      <c r="BRJ32" s="102"/>
      <c r="BRL32" s="102"/>
      <c r="BRN32" s="102"/>
      <c r="BRP32" s="102"/>
      <c r="BRR32" s="102"/>
      <c r="BRT32" s="102"/>
      <c r="BRV32" s="102"/>
      <c r="BRX32" s="102"/>
      <c r="BRZ32" s="102"/>
      <c r="BSB32" s="102"/>
      <c r="BSD32" s="102"/>
      <c r="BSF32" s="102"/>
      <c r="BSH32" s="102"/>
      <c r="BSJ32" s="102"/>
      <c r="BSL32" s="102"/>
      <c r="BSN32" s="102"/>
      <c r="BSP32" s="102"/>
      <c r="BSR32" s="102"/>
      <c r="BST32" s="102"/>
      <c r="BSV32" s="102"/>
      <c r="BSX32" s="102"/>
      <c r="BSZ32" s="102"/>
      <c r="BTB32" s="102"/>
      <c r="BTD32" s="102"/>
      <c r="BTF32" s="102"/>
      <c r="BTH32" s="102"/>
      <c r="BTJ32" s="102"/>
      <c r="BTL32" s="102"/>
      <c r="BTN32" s="102"/>
      <c r="BTP32" s="102"/>
      <c r="BTR32" s="102"/>
      <c r="BTT32" s="102"/>
      <c r="BTV32" s="102"/>
      <c r="BTX32" s="102"/>
      <c r="BTZ32" s="102"/>
      <c r="BUB32" s="102"/>
      <c r="BUD32" s="102"/>
      <c r="BUF32" s="102"/>
      <c r="BUH32" s="102"/>
      <c r="BUJ32" s="102"/>
      <c r="BUL32" s="102"/>
      <c r="BUN32" s="102"/>
      <c r="BUP32" s="102"/>
      <c r="BUR32" s="102"/>
      <c r="BUT32" s="102"/>
      <c r="BUV32" s="102"/>
      <c r="BUX32" s="102"/>
      <c r="BUZ32" s="102"/>
      <c r="BVB32" s="102"/>
      <c r="BVD32" s="102"/>
      <c r="BVF32" s="102"/>
      <c r="BVH32" s="102"/>
      <c r="BVJ32" s="102"/>
      <c r="BVL32" s="102"/>
      <c r="BVN32" s="102"/>
      <c r="BVP32" s="102"/>
      <c r="BVR32" s="102"/>
      <c r="BVT32" s="102"/>
      <c r="BVV32" s="102"/>
      <c r="BVX32" s="102"/>
      <c r="BVZ32" s="102"/>
      <c r="BWB32" s="102"/>
      <c r="BWD32" s="102"/>
      <c r="BWF32" s="102"/>
      <c r="BWH32" s="102"/>
      <c r="BWJ32" s="102"/>
      <c r="BWL32" s="102"/>
      <c r="BWN32" s="102"/>
      <c r="BWP32" s="102"/>
      <c r="BWR32" s="102"/>
      <c r="BWT32" s="102"/>
      <c r="BWV32" s="102"/>
      <c r="BWX32" s="102"/>
      <c r="BWZ32" s="102"/>
      <c r="BXB32" s="102"/>
      <c r="BXD32" s="102"/>
      <c r="BXF32" s="102"/>
      <c r="BXH32" s="102"/>
      <c r="BXJ32" s="102"/>
      <c r="BXL32" s="102"/>
      <c r="BXN32" s="102"/>
      <c r="BXP32" s="102"/>
      <c r="BXR32" s="102"/>
      <c r="BXT32" s="102"/>
      <c r="BXV32" s="102"/>
      <c r="BXX32" s="102"/>
      <c r="BXZ32" s="102"/>
      <c r="BYB32" s="102"/>
      <c r="BYD32" s="102"/>
      <c r="BYF32" s="102"/>
      <c r="BYH32" s="102"/>
      <c r="BYJ32" s="102"/>
      <c r="BYL32" s="102"/>
      <c r="BYN32" s="102"/>
      <c r="BYP32" s="102"/>
      <c r="BYR32" s="102"/>
      <c r="BYT32" s="102"/>
      <c r="BYV32" s="102"/>
      <c r="BYX32" s="102"/>
      <c r="BYZ32" s="102"/>
      <c r="BZB32" s="102"/>
      <c r="BZD32" s="102"/>
      <c r="BZF32" s="102"/>
      <c r="BZH32" s="102"/>
      <c r="BZJ32" s="102"/>
      <c r="BZL32" s="102"/>
      <c r="BZN32" s="102"/>
      <c r="BZP32" s="102"/>
      <c r="BZR32" s="102"/>
      <c r="BZT32" s="102"/>
      <c r="BZV32" s="102"/>
      <c r="BZX32" s="102"/>
      <c r="BZZ32" s="102"/>
      <c r="CAB32" s="102"/>
      <c r="CAD32" s="102"/>
      <c r="CAF32" s="102"/>
      <c r="CAH32" s="102"/>
      <c r="CAJ32" s="102"/>
      <c r="CAL32" s="102"/>
      <c r="CAN32" s="102"/>
      <c r="CAP32" s="102"/>
      <c r="CAR32" s="102"/>
      <c r="CAT32" s="102"/>
      <c r="CAV32" s="102"/>
      <c r="CAX32" s="102"/>
      <c r="CAZ32" s="102"/>
      <c r="CBB32" s="102"/>
      <c r="CBD32" s="102"/>
      <c r="CBF32" s="102"/>
      <c r="CBH32" s="102"/>
      <c r="CBJ32" s="102"/>
      <c r="CBL32" s="102"/>
      <c r="CBN32" s="102"/>
      <c r="CBP32" s="102"/>
      <c r="CBR32" s="102"/>
      <c r="CBT32" s="102"/>
      <c r="CBV32" s="102"/>
      <c r="CBX32" s="102"/>
      <c r="CBZ32" s="102"/>
      <c r="CCB32" s="102"/>
      <c r="CCD32" s="102"/>
      <c r="CCF32" s="102"/>
      <c r="CCH32" s="102"/>
      <c r="CCJ32" s="102"/>
      <c r="CCL32" s="102"/>
      <c r="CCN32" s="102"/>
      <c r="CCP32" s="102"/>
      <c r="CCR32" s="102"/>
      <c r="CCT32" s="102"/>
      <c r="CCV32" s="102"/>
      <c r="CCX32" s="102"/>
      <c r="CCZ32" s="102"/>
      <c r="CDB32" s="102"/>
      <c r="CDD32" s="102"/>
      <c r="CDF32" s="102"/>
      <c r="CDH32" s="102"/>
      <c r="CDJ32" s="102"/>
      <c r="CDL32" s="102"/>
      <c r="CDN32" s="102"/>
      <c r="CDP32" s="102"/>
      <c r="CDR32" s="102"/>
      <c r="CDT32" s="102"/>
      <c r="CDV32" s="102"/>
      <c r="CDX32" s="102"/>
      <c r="CDZ32" s="102"/>
      <c r="CEB32" s="102"/>
      <c r="CED32" s="102"/>
      <c r="CEF32" s="102"/>
      <c r="CEH32" s="102"/>
      <c r="CEJ32" s="102"/>
      <c r="CEL32" s="102"/>
      <c r="CEN32" s="102"/>
      <c r="CEP32" s="102"/>
      <c r="CER32" s="102"/>
      <c r="CET32" s="102"/>
      <c r="CEV32" s="102"/>
      <c r="CEX32" s="102"/>
      <c r="CEZ32" s="102"/>
      <c r="CFB32" s="102"/>
      <c r="CFD32" s="102"/>
      <c r="CFF32" s="102"/>
      <c r="CFH32" s="102"/>
      <c r="CFJ32" s="102"/>
      <c r="CFL32" s="102"/>
      <c r="CFN32" s="102"/>
      <c r="CFP32" s="102"/>
      <c r="CFR32" s="102"/>
      <c r="CFT32" s="102"/>
      <c r="CFV32" s="102"/>
      <c r="CFX32" s="102"/>
      <c r="CFZ32" s="102"/>
      <c r="CGB32" s="102"/>
      <c r="CGD32" s="102"/>
      <c r="CGF32" s="102"/>
      <c r="CGH32" s="102"/>
      <c r="CGJ32" s="102"/>
      <c r="CGL32" s="102"/>
      <c r="CGN32" s="102"/>
      <c r="CGP32" s="102"/>
      <c r="CGR32" s="102"/>
      <c r="CGT32" s="102"/>
      <c r="CGV32" s="102"/>
      <c r="CGX32" s="102"/>
      <c r="CGZ32" s="102"/>
      <c r="CHB32" s="102"/>
      <c r="CHD32" s="102"/>
      <c r="CHF32" s="102"/>
      <c r="CHH32" s="102"/>
      <c r="CHJ32" s="102"/>
      <c r="CHL32" s="102"/>
      <c r="CHN32" s="102"/>
      <c r="CHP32" s="102"/>
      <c r="CHR32" s="102"/>
      <c r="CHT32" s="102"/>
      <c r="CHV32" s="102"/>
      <c r="CHX32" s="102"/>
      <c r="CHZ32" s="102"/>
      <c r="CIB32" s="102"/>
      <c r="CID32" s="102"/>
      <c r="CIF32" s="102"/>
      <c r="CIH32" s="102"/>
      <c r="CIJ32" s="102"/>
      <c r="CIL32" s="102"/>
      <c r="CIN32" s="102"/>
      <c r="CIP32" s="102"/>
      <c r="CIR32" s="102"/>
      <c r="CIT32" s="102"/>
      <c r="CIV32" s="102"/>
      <c r="CIX32" s="102"/>
      <c r="CIZ32" s="102"/>
      <c r="CJB32" s="102"/>
      <c r="CJD32" s="102"/>
      <c r="CJF32" s="102"/>
      <c r="CJH32" s="102"/>
      <c r="CJJ32" s="102"/>
      <c r="CJL32" s="102"/>
      <c r="CJN32" s="102"/>
      <c r="CJP32" s="102"/>
      <c r="CJR32" s="102"/>
      <c r="CJT32" s="102"/>
      <c r="CJV32" s="102"/>
      <c r="CJX32" s="102"/>
      <c r="CJZ32" s="102"/>
      <c r="CKB32" s="102"/>
      <c r="CKD32" s="102"/>
      <c r="CKF32" s="102"/>
      <c r="CKH32" s="102"/>
      <c r="CKJ32" s="102"/>
      <c r="CKL32" s="102"/>
      <c r="CKN32" s="102"/>
      <c r="CKP32" s="102"/>
      <c r="CKR32" s="102"/>
      <c r="CKT32" s="102"/>
      <c r="CKV32" s="102"/>
      <c r="CKX32" s="102"/>
      <c r="CKZ32" s="102"/>
      <c r="CLB32" s="102"/>
      <c r="CLD32" s="102"/>
      <c r="CLF32" s="102"/>
      <c r="CLH32" s="102"/>
      <c r="CLJ32" s="102"/>
      <c r="CLL32" s="102"/>
      <c r="CLN32" s="102"/>
      <c r="CLP32" s="102"/>
      <c r="CLR32" s="102"/>
      <c r="CLT32" s="102"/>
      <c r="CLV32" s="102"/>
      <c r="CLX32" s="102"/>
      <c r="CLZ32" s="102"/>
      <c r="CMB32" s="102"/>
      <c r="CMD32" s="102"/>
      <c r="CMF32" s="102"/>
      <c r="CMH32" s="102"/>
      <c r="CMJ32" s="102"/>
      <c r="CML32" s="102"/>
      <c r="CMN32" s="102"/>
      <c r="CMP32" s="102"/>
      <c r="CMR32" s="102"/>
      <c r="CMT32" s="102"/>
      <c r="CMV32" s="102"/>
      <c r="CMX32" s="102"/>
      <c r="CMZ32" s="102"/>
      <c r="CNB32" s="102"/>
      <c r="CND32" s="102"/>
      <c r="CNF32" s="102"/>
      <c r="CNH32" s="102"/>
      <c r="CNJ32" s="102"/>
      <c r="CNL32" s="102"/>
      <c r="CNN32" s="102"/>
      <c r="CNP32" s="102"/>
      <c r="CNR32" s="102"/>
      <c r="CNT32" s="102"/>
      <c r="CNV32" s="102"/>
      <c r="CNX32" s="102"/>
      <c r="CNZ32" s="102"/>
      <c r="COB32" s="102"/>
      <c r="COD32" s="102"/>
      <c r="COF32" s="102"/>
      <c r="COH32" s="102"/>
      <c r="COJ32" s="102"/>
      <c r="COL32" s="102"/>
      <c r="CON32" s="102"/>
      <c r="COP32" s="102"/>
      <c r="COR32" s="102"/>
      <c r="COT32" s="102"/>
      <c r="COV32" s="102"/>
      <c r="COX32" s="102"/>
      <c r="COZ32" s="102"/>
      <c r="CPB32" s="102"/>
      <c r="CPD32" s="102"/>
      <c r="CPF32" s="102"/>
      <c r="CPH32" s="102"/>
      <c r="CPJ32" s="102"/>
      <c r="CPL32" s="102"/>
      <c r="CPN32" s="102"/>
      <c r="CPP32" s="102"/>
      <c r="CPR32" s="102"/>
      <c r="CPT32" s="102"/>
      <c r="CPV32" s="102"/>
      <c r="CPX32" s="102"/>
      <c r="CPZ32" s="102"/>
      <c r="CQB32" s="102"/>
      <c r="CQD32" s="102"/>
      <c r="CQF32" s="102"/>
      <c r="CQH32" s="102"/>
      <c r="CQJ32" s="102"/>
      <c r="CQL32" s="102"/>
      <c r="CQN32" s="102"/>
      <c r="CQP32" s="102"/>
      <c r="CQR32" s="102"/>
      <c r="CQT32" s="102"/>
      <c r="CQV32" s="102"/>
      <c r="CQX32" s="102"/>
      <c r="CQZ32" s="102"/>
      <c r="CRB32" s="102"/>
      <c r="CRD32" s="102"/>
      <c r="CRF32" s="102"/>
      <c r="CRH32" s="102"/>
      <c r="CRJ32" s="102"/>
      <c r="CRL32" s="102"/>
      <c r="CRN32" s="102"/>
      <c r="CRP32" s="102"/>
      <c r="CRR32" s="102"/>
      <c r="CRT32" s="102"/>
      <c r="CRV32" s="102"/>
      <c r="CRX32" s="102"/>
      <c r="CRZ32" s="102"/>
      <c r="CSB32" s="102"/>
      <c r="CSD32" s="102"/>
      <c r="CSF32" s="102"/>
      <c r="CSH32" s="102"/>
      <c r="CSJ32" s="102"/>
      <c r="CSL32" s="102"/>
      <c r="CSN32" s="102"/>
      <c r="CSP32" s="102"/>
      <c r="CSR32" s="102"/>
      <c r="CST32" s="102"/>
      <c r="CSV32" s="102"/>
      <c r="CSX32" s="102"/>
      <c r="CSZ32" s="102"/>
      <c r="CTB32" s="102"/>
      <c r="CTD32" s="102"/>
      <c r="CTF32" s="102"/>
      <c r="CTH32" s="102"/>
      <c r="CTJ32" s="102"/>
      <c r="CTL32" s="102"/>
      <c r="CTN32" s="102"/>
      <c r="CTP32" s="102"/>
      <c r="CTR32" s="102"/>
      <c r="CTT32" s="102"/>
      <c r="CTV32" s="102"/>
      <c r="CTX32" s="102"/>
      <c r="CTZ32" s="102"/>
      <c r="CUB32" s="102"/>
      <c r="CUD32" s="102"/>
      <c r="CUF32" s="102"/>
      <c r="CUH32" s="102"/>
      <c r="CUJ32" s="102"/>
      <c r="CUL32" s="102"/>
      <c r="CUN32" s="102"/>
      <c r="CUP32" s="102"/>
      <c r="CUR32" s="102"/>
      <c r="CUT32" s="102"/>
      <c r="CUV32" s="102"/>
      <c r="CUX32" s="102"/>
      <c r="CUZ32" s="102"/>
      <c r="CVB32" s="102"/>
      <c r="CVD32" s="102"/>
      <c r="CVF32" s="102"/>
      <c r="CVH32" s="102"/>
      <c r="CVJ32" s="102"/>
      <c r="CVL32" s="102"/>
      <c r="CVN32" s="102"/>
      <c r="CVP32" s="102"/>
      <c r="CVR32" s="102"/>
      <c r="CVT32" s="102"/>
      <c r="CVV32" s="102"/>
      <c r="CVX32" s="102"/>
      <c r="CVZ32" s="102"/>
      <c r="CWB32" s="102"/>
      <c r="CWD32" s="102"/>
      <c r="CWF32" s="102"/>
      <c r="CWH32" s="102"/>
      <c r="CWJ32" s="102"/>
      <c r="CWL32" s="102"/>
      <c r="CWN32" s="102"/>
      <c r="CWP32" s="102"/>
      <c r="CWR32" s="102"/>
      <c r="CWT32" s="102"/>
      <c r="CWV32" s="102"/>
      <c r="CWX32" s="102"/>
      <c r="CWZ32" s="102"/>
      <c r="CXB32" s="102"/>
      <c r="CXD32" s="102"/>
      <c r="CXF32" s="102"/>
      <c r="CXH32" s="102"/>
      <c r="CXJ32" s="102"/>
      <c r="CXL32" s="102"/>
      <c r="CXN32" s="102"/>
      <c r="CXP32" s="102"/>
      <c r="CXR32" s="102"/>
      <c r="CXT32" s="102"/>
      <c r="CXV32" s="102"/>
      <c r="CXX32" s="102"/>
      <c r="CXZ32" s="102"/>
      <c r="CYB32" s="102"/>
      <c r="CYD32" s="102"/>
      <c r="CYF32" s="102"/>
      <c r="CYH32" s="102"/>
      <c r="CYJ32" s="102"/>
      <c r="CYL32" s="102"/>
      <c r="CYN32" s="102"/>
      <c r="CYP32" s="102"/>
      <c r="CYR32" s="102"/>
      <c r="CYT32" s="102"/>
      <c r="CYV32" s="102"/>
      <c r="CYX32" s="102"/>
      <c r="CYZ32" s="102"/>
      <c r="CZB32" s="102"/>
      <c r="CZD32" s="102"/>
      <c r="CZF32" s="102"/>
      <c r="CZH32" s="102"/>
      <c r="CZJ32" s="102"/>
      <c r="CZL32" s="102"/>
      <c r="CZN32" s="102"/>
      <c r="CZP32" s="102"/>
      <c r="CZR32" s="102"/>
      <c r="CZT32" s="102"/>
      <c r="CZV32" s="102"/>
      <c r="CZX32" s="102"/>
      <c r="CZZ32" s="102"/>
      <c r="DAB32" s="102"/>
      <c r="DAD32" s="102"/>
      <c r="DAF32" s="102"/>
      <c r="DAH32" s="102"/>
      <c r="DAJ32" s="102"/>
      <c r="DAL32" s="102"/>
      <c r="DAN32" s="102"/>
      <c r="DAP32" s="102"/>
      <c r="DAR32" s="102"/>
      <c r="DAT32" s="102"/>
      <c r="DAV32" s="102"/>
      <c r="DAX32" s="102"/>
      <c r="DAZ32" s="102"/>
      <c r="DBB32" s="102"/>
      <c r="DBD32" s="102"/>
      <c r="DBF32" s="102"/>
      <c r="DBH32" s="102"/>
      <c r="DBJ32" s="102"/>
      <c r="DBL32" s="102"/>
      <c r="DBN32" s="102"/>
      <c r="DBP32" s="102"/>
      <c r="DBR32" s="102"/>
      <c r="DBT32" s="102"/>
      <c r="DBV32" s="102"/>
      <c r="DBX32" s="102"/>
      <c r="DBZ32" s="102"/>
      <c r="DCB32" s="102"/>
      <c r="DCD32" s="102"/>
      <c r="DCF32" s="102"/>
      <c r="DCH32" s="102"/>
      <c r="DCJ32" s="102"/>
      <c r="DCL32" s="102"/>
      <c r="DCN32" s="102"/>
      <c r="DCP32" s="102"/>
      <c r="DCR32" s="102"/>
      <c r="DCT32" s="102"/>
      <c r="DCV32" s="102"/>
      <c r="DCX32" s="102"/>
      <c r="DCZ32" s="102"/>
      <c r="DDB32" s="102"/>
      <c r="DDD32" s="102"/>
      <c r="DDF32" s="102"/>
      <c r="DDH32" s="102"/>
      <c r="DDJ32" s="102"/>
      <c r="DDL32" s="102"/>
      <c r="DDN32" s="102"/>
      <c r="DDP32" s="102"/>
      <c r="DDR32" s="102"/>
      <c r="DDT32" s="102"/>
      <c r="DDV32" s="102"/>
      <c r="DDX32" s="102"/>
      <c r="DDZ32" s="102"/>
      <c r="DEB32" s="102"/>
      <c r="DED32" s="102"/>
      <c r="DEF32" s="102"/>
      <c r="DEH32" s="102"/>
      <c r="DEJ32" s="102"/>
      <c r="DEL32" s="102"/>
      <c r="DEN32" s="102"/>
      <c r="DEP32" s="102"/>
      <c r="DER32" s="102"/>
      <c r="DET32" s="102"/>
      <c r="DEV32" s="102"/>
      <c r="DEX32" s="102"/>
      <c r="DEZ32" s="102"/>
      <c r="DFB32" s="102"/>
      <c r="DFD32" s="102"/>
      <c r="DFF32" s="102"/>
      <c r="DFH32" s="102"/>
      <c r="DFJ32" s="102"/>
      <c r="DFL32" s="102"/>
      <c r="DFN32" s="102"/>
      <c r="DFP32" s="102"/>
      <c r="DFR32" s="102"/>
      <c r="DFT32" s="102"/>
      <c r="DFV32" s="102"/>
      <c r="DFX32" s="102"/>
      <c r="DFZ32" s="102"/>
      <c r="DGB32" s="102"/>
      <c r="DGD32" s="102"/>
      <c r="DGF32" s="102"/>
      <c r="DGH32" s="102"/>
      <c r="DGJ32" s="102"/>
      <c r="DGL32" s="102"/>
      <c r="DGN32" s="102"/>
      <c r="DGP32" s="102"/>
      <c r="DGR32" s="102"/>
      <c r="DGT32" s="102"/>
      <c r="DGV32" s="102"/>
      <c r="DGX32" s="102"/>
      <c r="DGZ32" s="102"/>
      <c r="DHB32" s="102"/>
      <c r="DHD32" s="102"/>
      <c r="DHF32" s="102"/>
      <c r="DHH32" s="102"/>
      <c r="DHJ32" s="102"/>
      <c r="DHL32" s="102"/>
      <c r="DHN32" s="102"/>
      <c r="DHP32" s="102"/>
      <c r="DHR32" s="102"/>
      <c r="DHT32" s="102"/>
      <c r="DHV32" s="102"/>
      <c r="DHX32" s="102"/>
      <c r="DHZ32" s="102"/>
      <c r="DIB32" s="102"/>
      <c r="DID32" s="102"/>
      <c r="DIF32" s="102"/>
      <c r="DIH32" s="102"/>
      <c r="DIJ32" s="102"/>
      <c r="DIL32" s="102"/>
      <c r="DIN32" s="102"/>
      <c r="DIP32" s="102"/>
      <c r="DIR32" s="102"/>
      <c r="DIT32" s="102"/>
      <c r="DIV32" s="102"/>
      <c r="DIX32" s="102"/>
      <c r="DIZ32" s="102"/>
      <c r="DJB32" s="102"/>
      <c r="DJD32" s="102"/>
      <c r="DJF32" s="102"/>
      <c r="DJH32" s="102"/>
      <c r="DJJ32" s="102"/>
      <c r="DJL32" s="102"/>
      <c r="DJN32" s="102"/>
      <c r="DJP32" s="102"/>
      <c r="DJR32" s="102"/>
      <c r="DJT32" s="102"/>
      <c r="DJV32" s="102"/>
      <c r="DJX32" s="102"/>
      <c r="DJZ32" s="102"/>
      <c r="DKB32" s="102"/>
      <c r="DKD32" s="102"/>
      <c r="DKF32" s="102"/>
      <c r="DKH32" s="102"/>
      <c r="DKJ32" s="102"/>
      <c r="DKL32" s="102"/>
      <c r="DKN32" s="102"/>
      <c r="DKP32" s="102"/>
      <c r="DKR32" s="102"/>
      <c r="DKT32" s="102"/>
      <c r="DKV32" s="102"/>
      <c r="DKX32" s="102"/>
      <c r="DKZ32" s="102"/>
      <c r="DLB32" s="102"/>
      <c r="DLD32" s="102"/>
      <c r="DLF32" s="102"/>
      <c r="DLH32" s="102"/>
      <c r="DLJ32" s="102"/>
      <c r="DLL32" s="102"/>
      <c r="DLN32" s="102"/>
      <c r="DLP32" s="102"/>
      <c r="DLR32" s="102"/>
      <c r="DLT32" s="102"/>
      <c r="DLV32" s="102"/>
      <c r="DLX32" s="102"/>
      <c r="DLZ32" s="102"/>
      <c r="DMB32" s="102"/>
      <c r="DMD32" s="102"/>
      <c r="DMF32" s="102"/>
      <c r="DMH32" s="102"/>
      <c r="DMJ32" s="102"/>
      <c r="DML32" s="102"/>
      <c r="DMN32" s="102"/>
      <c r="DMP32" s="102"/>
      <c r="DMR32" s="102"/>
      <c r="DMT32" s="102"/>
      <c r="DMV32" s="102"/>
      <c r="DMX32" s="102"/>
      <c r="DMZ32" s="102"/>
      <c r="DNB32" s="102"/>
      <c r="DND32" s="102"/>
      <c r="DNF32" s="102"/>
      <c r="DNH32" s="102"/>
      <c r="DNJ32" s="102"/>
      <c r="DNL32" s="102"/>
      <c r="DNN32" s="102"/>
      <c r="DNP32" s="102"/>
      <c r="DNR32" s="102"/>
      <c r="DNT32" s="102"/>
      <c r="DNV32" s="102"/>
      <c r="DNX32" s="102"/>
      <c r="DNZ32" s="102"/>
      <c r="DOB32" s="102"/>
      <c r="DOD32" s="102"/>
      <c r="DOF32" s="102"/>
      <c r="DOH32" s="102"/>
      <c r="DOJ32" s="102"/>
      <c r="DOL32" s="102"/>
      <c r="DON32" s="102"/>
      <c r="DOP32" s="102"/>
      <c r="DOR32" s="102"/>
      <c r="DOT32" s="102"/>
      <c r="DOV32" s="102"/>
      <c r="DOX32" s="102"/>
      <c r="DOZ32" s="102"/>
      <c r="DPB32" s="102"/>
      <c r="DPD32" s="102"/>
      <c r="DPF32" s="102"/>
      <c r="DPH32" s="102"/>
      <c r="DPJ32" s="102"/>
      <c r="DPL32" s="102"/>
      <c r="DPN32" s="102"/>
      <c r="DPP32" s="102"/>
      <c r="DPR32" s="102"/>
      <c r="DPT32" s="102"/>
      <c r="DPV32" s="102"/>
      <c r="DPX32" s="102"/>
      <c r="DPZ32" s="102"/>
      <c r="DQB32" s="102"/>
      <c r="DQD32" s="102"/>
      <c r="DQF32" s="102"/>
      <c r="DQH32" s="102"/>
      <c r="DQJ32" s="102"/>
      <c r="DQL32" s="102"/>
      <c r="DQN32" s="102"/>
      <c r="DQP32" s="102"/>
      <c r="DQR32" s="102"/>
      <c r="DQT32" s="102"/>
      <c r="DQV32" s="102"/>
      <c r="DQX32" s="102"/>
      <c r="DQZ32" s="102"/>
      <c r="DRB32" s="102"/>
      <c r="DRD32" s="102"/>
      <c r="DRF32" s="102"/>
      <c r="DRH32" s="102"/>
      <c r="DRJ32" s="102"/>
      <c r="DRL32" s="102"/>
      <c r="DRN32" s="102"/>
      <c r="DRP32" s="102"/>
      <c r="DRR32" s="102"/>
      <c r="DRT32" s="102"/>
      <c r="DRV32" s="102"/>
      <c r="DRX32" s="102"/>
      <c r="DRZ32" s="102"/>
      <c r="DSB32" s="102"/>
      <c r="DSD32" s="102"/>
      <c r="DSF32" s="102"/>
      <c r="DSH32" s="102"/>
      <c r="DSJ32" s="102"/>
      <c r="DSL32" s="102"/>
      <c r="DSN32" s="102"/>
      <c r="DSP32" s="102"/>
      <c r="DSR32" s="102"/>
      <c r="DST32" s="102"/>
      <c r="DSV32" s="102"/>
      <c r="DSX32" s="102"/>
      <c r="DSZ32" s="102"/>
      <c r="DTB32" s="102"/>
      <c r="DTD32" s="102"/>
      <c r="DTF32" s="102"/>
      <c r="DTH32" s="102"/>
      <c r="DTJ32" s="102"/>
      <c r="DTL32" s="102"/>
      <c r="DTN32" s="102"/>
      <c r="DTP32" s="102"/>
      <c r="DTR32" s="102"/>
      <c r="DTT32" s="102"/>
      <c r="DTV32" s="102"/>
      <c r="DTX32" s="102"/>
      <c r="DTZ32" s="102"/>
      <c r="DUB32" s="102"/>
      <c r="DUD32" s="102"/>
      <c r="DUF32" s="102"/>
      <c r="DUH32" s="102"/>
      <c r="DUJ32" s="102"/>
      <c r="DUL32" s="102"/>
      <c r="DUN32" s="102"/>
      <c r="DUP32" s="102"/>
      <c r="DUR32" s="102"/>
      <c r="DUT32" s="102"/>
      <c r="DUV32" s="102"/>
      <c r="DUX32" s="102"/>
      <c r="DUZ32" s="102"/>
      <c r="DVB32" s="102"/>
      <c r="DVD32" s="102"/>
      <c r="DVF32" s="102"/>
      <c r="DVH32" s="102"/>
      <c r="DVJ32" s="102"/>
      <c r="DVL32" s="102"/>
      <c r="DVN32" s="102"/>
      <c r="DVP32" s="102"/>
      <c r="DVR32" s="102"/>
      <c r="DVT32" s="102"/>
      <c r="DVV32" s="102"/>
      <c r="DVX32" s="102"/>
      <c r="DVZ32" s="102"/>
      <c r="DWB32" s="102"/>
      <c r="DWD32" s="102"/>
      <c r="DWF32" s="102"/>
      <c r="DWH32" s="102"/>
      <c r="DWJ32" s="102"/>
      <c r="DWL32" s="102"/>
      <c r="DWN32" s="102"/>
      <c r="DWP32" s="102"/>
      <c r="DWR32" s="102"/>
      <c r="DWT32" s="102"/>
      <c r="DWV32" s="102"/>
      <c r="DWX32" s="102"/>
      <c r="DWZ32" s="102"/>
      <c r="DXB32" s="102"/>
      <c r="DXD32" s="102"/>
      <c r="DXF32" s="102"/>
      <c r="DXH32" s="102"/>
      <c r="DXJ32" s="102"/>
      <c r="DXL32" s="102"/>
      <c r="DXN32" s="102"/>
      <c r="DXP32" s="102"/>
      <c r="DXR32" s="102"/>
      <c r="DXT32" s="102"/>
      <c r="DXV32" s="102"/>
      <c r="DXX32" s="102"/>
      <c r="DXZ32" s="102"/>
      <c r="DYB32" s="102"/>
      <c r="DYD32" s="102"/>
      <c r="DYF32" s="102"/>
      <c r="DYH32" s="102"/>
      <c r="DYJ32" s="102"/>
      <c r="DYL32" s="102"/>
      <c r="DYN32" s="102"/>
      <c r="DYP32" s="102"/>
      <c r="DYR32" s="102"/>
      <c r="DYT32" s="102"/>
      <c r="DYV32" s="102"/>
      <c r="DYX32" s="102"/>
      <c r="DYZ32" s="102"/>
      <c r="DZB32" s="102"/>
      <c r="DZD32" s="102"/>
      <c r="DZF32" s="102"/>
      <c r="DZH32" s="102"/>
      <c r="DZJ32" s="102"/>
      <c r="DZL32" s="102"/>
      <c r="DZN32" s="102"/>
      <c r="DZP32" s="102"/>
      <c r="DZR32" s="102"/>
      <c r="DZT32" s="102"/>
      <c r="DZV32" s="102"/>
      <c r="DZX32" s="102"/>
      <c r="DZZ32" s="102"/>
      <c r="EAB32" s="102"/>
      <c r="EAD32" s="102"/>
      <c r="EAF32" s="102"/>
      <c r="EAH32" s="102"/>
      <c r="EAJ32" s="102"/>
      <c r="EAL32" s="102"/>
      <c r="EAN32" s="102"/>
      <c r="EAP32" s="102"/>
      <c r="EAR32" s="102"/>
      <c r="EAT32" s="102"/>
      <c r="EAV32" s="102"/>
      <c r="EAX32" s="102"/>
      <c r="EAZ32" s="102"/>
      <c r="EBB32" s="102"/>
      <c r="EBD32" s="102"/>
      <c r="EBF32" s="102"/>
      <c r="EBH32" s="102"/>
      <c r="EBJ32" s="102"/>
      <c r="EBL32" s="102"/>
      <c r="EBN32" s="102"/>
      <c r="EBP32" s="102"/>
      <c r="EBR32" s="102"/>
      <c r="EBT32" s="102"/>
      <c r="EBV32" s="102"/>
      <c r="EBX32" s="102"/>
      <c r="EBZ32" s="102"/>
      <c r="ECB32" s="102"/>
      <c r="ECD32" s="102"/>
      <c r="ECF32" s="102"/>
      <c r="ECH32" s="102"/>
      <c r="ECJ32" s="102"/>
      <c r="ECL32" s="102"/>
      <c r="ECN32" s="102"/>
      <c r="ECP32" s="102"/>
      <c r="ECR32" s="102"/>
      <c r="ECT32" s="102"/>
      <c r="ECV32" s="102"/>
      <c r="ECX32" s="102"/>
      <c r="ECZ32" s="102"/>
      <c r="EDB32" s="102"/>
      <c r="EDD32" s="102"/>
      <c r="EDF32" s="102"/>
      <c r="EDH32" s="102"/>
      <c r="EDJ32" s="102"/>
      <c r="EDL32" s="102"/>
      <c r="EDN32" s="102"/>
      <c r="EDP32" s="102"/>
      <c r="EDR32" s="102"/>
      <c r="EDT32" s="102"/>
      <c r="EDV32" s="102"/>
      <c r="EDX32" s="102"/>
      <c r="EDZ32" s="102"/>
      <c r="EEB32" s="102"/>
      <c r="EED32" s="102"/>
      <c r="EEF32" s="102"/>
      <c r="EEH32" s="102"/>
      <c r="EEJ32" s="102"/>
      <c r="EEL32" s="102"/>
      <c r="EEN32" s="102"/>
      <c r="EEP32" s="102"/>
      <c r="EER32" s="102"/>
      <c r="EET32" s="102"/>
      <c r="EEV32" s="102"/>
      <c r="EEX32" s="102"/>
      <c r="EEZ32" s="102"/>
      <c r="EFB32" s="102"/>
      <c r="EFD32" s="102"/>
      <c r="EFF32" s="102"/>
      <c r="EFH32" s="102"/>
      <c r="EFJ32" s="102"/>
      <c r="EFL32" s="102"/>
      <c r="EFN32" s="102"/>
      <c r="EFP32" s="102"/>
      <c r="EFR32" s="102"/>
      <c r="EFT32" s="102"/>
      <c r="EFV32" s="102"/>
      <c r="EFX32" s="102"/>
      <c r="EFZ32" s="102"/>
      <c r="EGB32" s="102"/>
      <c r="EGD32" s="102"/>
      <c r="EGF32" s="102"/>
      <c r="EGH32" s="102"/>
      <c r="EGJ32" s="102"/>
      <c r="EGL32" s="102"/>
      <c r="EGN32" s="102"/>
      <c r="EGP32" s="102"/>
      <c r="EGR32" s="102"/>
      <c r="EGT32" s="102"/>
      <c r="EGV32" s="102"/>
      <c r="EGX32" s="102"/>
      <c r="EGZ32" s="102"/>
      <c r="EHB32" s="102"/>
      <c r="EHD32" s="102"/>
      <c r="EHF32" s="102"/>
      <c r="EHH32" s="102"/>
      <c r="EHJ32" s="102"/>
      <c r="EHL32" s="102"/>
      <c r="EHN32" s="102"/>
      <c r="EHP32" s="102"/>
      <c r="EHR32" s="102"/>
      <c r="EHT32" s="102"/>
      <c r="EHV32" s="102"/>
      <c r="EHX32" s="102"/>
      <c r="EHZ32" s="102"/>
      <c r="EIB32" s="102"/>
      <c r="EID32" s="102"/>
      <c r="EIF32" s="102"/>
      <c r="EIH32" s="102"/>
      <c r="EIJ32" s="102"/>
      <c r="EIL32" s="102"/>
      <c r="EIN32" s="102"/>
      <c r="EIP32" s="102"/>
      <c r="EIR32" s="102"/>
      <c r="EIT32" s="102"/>
      <c r="EIV32" s="102"/>
      <c r="EIX32" s="102"/>
      <c r="EIZ32" s="102"/>
      <c r="EJB32" s="102"/>
      <c r="EJD32" s="102"/>
      <c r="EJF32" s="102"/>
      <c r="EJH32" s="102"/>
      <c r="EJJ32" s="102"/>
      <c r="EJL32" s="102"/>
      <c r="EJN32" s="102"/>
      <c r="EJP32" s="102"/>
      <c r="EJR32" s="102"/>
      <c r="EJT32" s="102"/>
      <c r="EJV32" s="102"/>
      <c r="EJX32" s="102"/>
      <c r="EJZ32" s="102"/>
      <c r="EKB32" s="102"/>
      <c r="EKD32" s="102"/>
      <c r="EKF32" s="102"/>
      <c r="EKH32" s="102"/>
      <c r="EKJ32" s="102"/>
      <c r="EKL32" s="102"/>
      <c r="EKN32" s="102"/>
      <c r="EKP32" s="102"/>
      <c r="EKR32" s="102"/>
      <c r="EKT32" s="102"/>
      <c r="EKV32" s="102"/>
      <c r="EKX32" s="102"/>
      <c r="EKZ32" s="102"/>
      <c r="ELB32" s="102"/>
      <c r="ELD32" s="102"/>
      <c r="ELF32" s="102"/>
      <c r="ELH32" s="102"/>
      <c r="ELJ32" s="102"/>
      <c r="ELL32" s="102"/>
      <c r="ELN32" s="102"/>
      <c r="ELP32" s="102"/>
      <c r="ELR32" s="102"/>
      <c r="ELT32" s="102"/>
      <c r="ELV32" s="102"/>
      <c r="ELX32" s="102"/>
      <c r="ELZ32" s="102"/>
      <c r="EMB32" s="102"/>
      <c r="EMD32" s="102"/>
      <c r="EMF32" s="102"/>
      <c r="EMH32" s="102"/>
      <c r="EMJ32" s="102"/>
      <c r="EML32" s="102"/>
      <c r="EMN32" s="102"/>
      <c r="EMP32" s="102"/>
      <c r="EMR32" s="102"/>
      <c r="EMT32" s="102"/>
      <c r="EMV32" s="102"/>
      <c r="EMX32" s="102"/>
      <c r="EMZ32" s="102"/>
      <c r="ENB32" s="102"/>
      <c r="END32" s="102"/>
      <c r="ENF32" s="102"/>
      <c r="ENH32" s="102"/>
      <c r="ENJ32" s="102"/>
      <c r="ENL32" s="102"/>
      <c r="ENN32" s="102"/>
      <c r="ENP32" s="102"/>
      <c r="ENR32" s="102"/>
      <c r="ENT32" s="102"/>
      <c r="ENV32" s="102"/>
      <c r="ENX32" s="102"/>
      <c r="ENZ32" s="102"/>
      <c r="EOB32" s="102"/>
      <c r="EOD32" s="102"/>
      <c r="EOF32" s="102"/>
      <c r="EOH32" s="102"/>
      <c r="EOJ32" s="102"/>
      <c r="EOL32" s="102"/>
      <c r="EON32" s="102"/>
      <c r="EOP32" s="102"/>
      <c r="EOR32" s="102"/>
      <c r="EOT32" s="102"/>
      <c r="EOV32" s="102"/>
      <c r="EOX32" s="102"/>
      <c r="EOZ32" s="102"/>
      <c r="EPB32" s="102"/>
      <c r="EPD32" s="102"/>
      <c r="EPF32" s="102"/>
      <c r="EPH32" s="102"/>
      <c r="EPJ32" s="102"/>
      <c r="EPL32" s="102"/>
      <c r="EPN32" s="102"/>
      <c r="EPP32" s="102"/>
      <c r="EPR32" s="102"/>
      <c r="EPT32" s="102"/>
      <c r="EPV32" s="102"/>
      <c r="EPX32" s="102"/>
      <c r="EPZ32" s="102"/>
      <c r="EQB32" s="102"/>
      <c r="EQD32" s="102"/>
      <c r="EQF32" s="102"/>
      <c r="EQH32" s="102"/>
      <c r="EQJ32" s="102"/>
      <c r="EQL32" s="102"/>
      <c r="EQN32" s="102"/>
      <c r="EQP32" s="102"/>
      <c r="EQR32" s="102"/>
      <c r="EQT32" s="102"/>
      <c r="EQV32" s="102"/>
      <c r="EQX32" s="102"/>
      <c r="EQZ32" s="102"/>
      <c r="ERB32" s="102"/>
      <c r="ERD32" s="102"/>
      <c r="ERF32" s="102"/>
      <c r="ERH32" s="102"/>
      <c r="ERJ32" s="102"/>
      <c r="ERL32" s="102"/>
      <c r="ERN32" s="102"/>
      <c r="ERP32" s="102"/>
      <c r="ERR32" s="102"/>
      <c r="ERT32" s="102"/>
      <c r="ERV32" s="102"/>
      <c r="ERX32" s="102"/>
      <c r="ERZ32" s="102"/>
      <c r="ESB32" s="102"/>
      <c r="ESD32" s="102"/>
      <c r="ESF32" s="102"/>
      <c r="ESH32" s="102"/>
      <c r="ESJ32" s="102"/>
      <c r="ESL32" s="102"/>
      <c r="ESN32" s="102"/>
      <c r="ESP32" s="102"/>
      <c r="ESR32" s="102"/>
      <c r="EST32" s="102"/>
      <c r="ESV32" s="102"/>
      <c r="ESX32" s="102"/>
      <c r="ESZ32" s="102"/>
      <c r="ETB32" s="102"/>
      <c r="ETD32" s="102"/>
      <c r="ETF32" s="102"/>
      <c r="ETH32" s="102"/>
      <c r="ETJ32" s="102"/>
      <c r="ETL32" s="102"/>
      <c r="ETN32" s="102"/>
      <c r="ETP32" s="102"/>
      <c r="ETR32" s="102"/>
      <c r="ETT32" s="102"/>
      <c r="ETV32" s="102"/>
      <c r="ETX32" s="102"/>
      <c r="ETZ32" s="102"/>
      <c r="EUB32" s="102"/>
      <c r="EUD32" s="102"/>
      <c r="EUF32" s="102"/>
      <c r="EUH32" s="102"/>
      <c r="EUJ32" s="102"/>
      <c r="EUL32" s="102"/>
      <c r="EUN32" s="102"/>
      <c r="EUP32" s="102"/>
      <c r="EUR32" s="102"/>
      <c r="EUT32" s="102"/>
      <c r="EUV32" s="102"/>
      <c r="EUX32" s="102"/>
      <c r="EUZ32" s="102"/>
      <c r="EVB32" s="102"/>
      <c r="EVD32" s="102"/>
      <c r="EVF32" s="102"/>
      <c r="EVH32" s="102"/>
      <c r="EVJ32" s="102"/>
      <c r="EVL32" s="102"/>
      <c r="EVN32" s="102"/>
      <c r="EVP32" s="102"/>
      <c r="EVR32" s="102"/>
      <c r="EVT32" s="102"/>
      <c r="EVV32" s="102"/>
      <c r="EVX32" s="102"/>
      <c r="EVZ32" s="102"/>
      <c r="EWB32" s="102"/>
      <c r="EWD32" s="102"/>
      <c r="EWF32" s="102"/>
      <c r="EWH32" s="102"/>
      <c r="EWJ32" s="102"/>
      <c r="EWL32" s="102"/>
      <c r="EWN32" s="102"/>
      <c r="EWP32" s="102"/>
      <c r="EWR32" s="102"/>
      <c r="EWT32" s="102"/>
      <c r="EWV32" s="102"/>
      <c r="EWX32" s="102"/>
      <c r="EWZ32" s="102"/>
      <c r="EXB32" s="102"/>
      <c r="EXD32" s="102"/>
      <c r="EXF32" s="102"/>
      <c r="EXH32" s="102"/>
      <c r="EXJ32" s="102"/>
      <c r="EXL32" s="102"/>
      <c r="EXN32" s="102"/>
      <c r="EXP32" s="102"/>
      <c r="EXR32" s="102"/>
      <c r="EXT32" s="102"/>
      <c r="EXV32" s="102"/>
      <c r="EXX32" s="102"/>
      <c r="EXZ32" s="102"/>
      <c r="EYB32" s="102"/>
      <c r="EYD32" s="102"/>
      <c r="EYF32" s="102"/>
      <c r="EYH32" s="102"/>
      <c r="EYJ32" s="102"/>
      <c r="EYL32" s="102"/>
      <c r="EYN32" s="102"/>
      <c r="EYP32" s="102"/>
      <c r="EYR32" s="102"/>
      <c r="EYT32" s="102"/>
      <c r="EYV32" s="102"/>
      <c r="EYX32" s="102"/>
      <c r="EYZ32" s="102"/>
      <c r="EZB32" s="102"/>
      <c r="EZD32" s="102"/>
      <c r="EZF32" s="102"/>
      <c r="EZH32" s="102"/>
      <c r="EZJ32" s="102"/>
      <c r="EZL32" s="102"/>
      <c r="EZN32" s="102"/>
      <c r="EZP32" s="102"/>
      <c r="EZR32" s="102"/>
      <c r="EZT32" s="102"/>
      <c r="EZV32" s="102"/>
      <c r="EZX32" s="102"/>
      <c r="EZZ32" s="102"/>
      <c r="FAB32" s="102"/>
      <c r="FAD32" s="102"/>
      <c r="FAF32" s="102"/>
      <c r="FAH32" s="102"/>
      <c r="FAJ32" s="102"/>
      <c r="FAL32" s="102"/>
      <c r="FAN32" s="102"/>
      <c r="FAP32" s="102"/>
      <c r="FAR32" s="102"/>
      <c r="FAT32" s="102"/>
      <c r="FAV32" s="102"/>
      <c r="FAX32" s="102"/>
      <c r="FAZ32" s="102"/>
      <c r="FBB32" s="102"/>
      <c r="FBD32" s="102"/>
      <c r="FBF32" s="102"/>
      <c r="FBH32" s="102"/>
      <c r="FBJ32" s="102"/>
      <c r="FBL32" s="102"/>
      <c r="FBN32" s="102"/>
      <c r="FBP32" s="102"/>
      <c r="FBR32" s="102"/>
      <c r="FBT32" s="102"/>
      <c r="FBV32" s="102"/>
      <c r="FBX32" s="102"/>
      <c r="FBZ32" s="102"/>
      <c r="FCB32" s="102"/>
      <c r="FCD32" s="102"/>
      <c r="FCF32" s="102"/>
      <c r="FCH32" s="102"/>
      <c r="FCJ32" s="102"/>
      <c r="FCL32" s="102"/>
      <c r="FCN32" s="102"/>
      <c r="FCP32" s="102"/>
      <c r="FCR32" s="102"/>
      <c r="FCT32" s="102"/>
      <c r="FCV32" s="102"/>
      <c r="FCX32" s="102"/>
      <c r="FCZ32" s="102"/>
      <c r="FDB32" s="102"/>
      <c r="FDD32" s="102"/>
      <c r="FDF32" s="102"/>
      <c r="FDH32" s="102"/>
      <c r="FDJ32" s="102"/>
      <c r="FDL32" s="102"/>
      <c r="FDN32" s="102"/>
      <c r="FDP32" s="102"/>
      <c r="FDR32" s="102"/>
      <c r="FDT32" s="102"/>
      <c r="FDV32" s="102"/>
      <c r="FDX32" s="102"/>
      <c r="FDZ32" s="102"/>
      <c r="FEB32" s="102"/>
      <c r="FED32" s="102"/>
      <c r="FEF32" s="102"/>
      <c r="FEH32" s="102"/>
      <c r="FEJ32" s="102"/>
      <c r="FEL32" s="102"/>
      <c r="FEN32" s="102"/>
      <c r="FEP32" s="102"/>
      <c r="FER32" s="102"/>
      <c r="FET32" s="102"/>
      <c r="FEV32" s="102"/>
      <c r="FEX32" s="102"/>
      <c r="FEZ32" s="102"/>
      <c r="FFB32" s="102"/>
      <c r="FFD32" s="102"/>
      <c r="FFF32" s="102"/>
      <c r="FFH32" s="102"/>
      <c r="FFJ32" s="102"/>
      <c r="FFL32" s="102"/>
      <c r="FFN32" s="102"/>
      <c r="FFP32" s="102"/>
      <c r="FFR32" s="102"/>
      <c r="FFT32" s="102"/>
      <c r="FFV32" s="102"/>
      <c r="FFX32" s="102"/>
      <c r="FFZ32" s="102"/>
      <c r="FGB32" s="102"/>
      <c r="FGD32" s="102"/>
      <c r="FGF32" s="102"/>
      <c r="FGH32" s="102"/>
      <c r="FGJ32" s="102"/>
      <c r="FGL32" s="102"/>
      <c r="FGN32" s="102"/>
      <c r="FGP32" s="102"/>
      <c r="FGR32" s="102"/>
      <c r="FGT32" s="102"/>
      <c r="FGV32" s="102"/>
      <c r="FGX32" s="102"/>
      <c r="FGZ32" s="102"/>
      <c r="FHB32" s="102"/>
      <c r="FHD32" s="102"/>
      <c r="FHF32" s="102"/>
      <c r="FHH32" s="102"/>
      <c r="FHJ32" s="102"/>
      <c r="FHL32" s="102"/>
      <c r="FHN32" s="102"/>
      <c r="FHP32" s="102"/>
      <c r="FHR32" s="102"/>
      <c r="FHT32" s="102"/>
      <c r="FHV32" s="102"/>
      <c r="FHX32" s="102"/>
      <c r="FHZ32" s="102"/>
      <c r="FIB32" s="102"/>
      <c r="FID32" s="102"/>
      <c r="FIF32" s="102"/>
      <c r="FIH32" s="102"/>
      <c r="FIJ32" s="102"/>
      <c r="FIL32" s="102"/>
      <c r="FIN32" s="102"/>
      <c r="FIP32" s="102"/>
      <c r="FIR32" s="102"/>
      <c r="FIT32" s="102"/>
      <c r="FIV32" s="102"/>
      <c r="FIX32" s="102"/>
      <c r="FIZ32" s="102"/>
      <c r="FJB32" s="102"/>
      <c r="FJD32" s="102"/>
      <c r="FJF32" s="102"/>
      <c r="FJH32" s="102"/>
      <c r="FJJ32" s="102"/>
      <c r="FJL32" s="102"/>
      <c r="FJN32" s="102"/>
      <c r="FJP32" s="102"/>
      <c r="FJR32" s="102"/>
      <c r="FJT32" s="102"/>
      <c r="FJV32" s="102"/>
      <c r="FJX32" s="102"/>
      <c r="FJZ32" s="102"/>
      <c r="FKB32" s="102"/>
      <c r="FKD32" s="102"/>
      <c r="FKF32" s="102"/>
      <c r="FKH32" s="102"/>
      <c r="FKJ32" s="102"/>
      <c r="FKL32" s="102"/>
      <c r="FKN32" s="102"/>
      <c r="FKP32" s="102"/>
      <c r="FKR32" s="102"/>
      <c r="FKT32" s="102"/>
      <c r="FKV32" s="102"/>
      <c r="FKX32" s="102"/>
      <c r="FKZ32" s="102"/>
      <c r="FLB32" s="102"/>
      <c r="FLD32" s="102"/>
      <c r="FLF32" s="102"/>
      <c r="FLH32" s="102"/>
      <c r="FLJ32" s="102"/>
      <c r="FLL32" s="102"/>
      <c r="FLN32" s="102"/>
      <c r="FLP32" s="102"/>
      <c r="FLR32" s="102"/>
      <c r="FLT32" s="102"/>
      <c r="FLV32" s="102"/>
      <c r="FLX32" s="102"/>
      <c r="FLZ32" s="102"/>
      <c r="FMB32" s="102"/>
      <c r="FMD32" s="102"/>
      <c r="FMF32" s="102"/>
      <c r="FMH32" s="102"/>
      <c r="FMJ32" s="102"/>
      <c r="FML32" s="102"/>
      <c r="FMN32" s="102"/>
      <c r="FMP32" s="102"/>
      <c r="FMR32" s="102"/>
      <c r="FMT32" s="102"/>
      <c r="FMV32" s="102"/>
      <c r="FMX32" s="102"/>
      <c r="FMZ32" s="102"/>
      <c r="FNB32" s="102"/>
      <c r="FND32" s="102"/>
      <c r="FNF32" s="102"/>
      <c r="FNH32" s="102"/>
      <c r="FNJ32" s="102"/>
      <c r="FNL32" s="102"/>
      <c r="FNN32" s="102"/>
      <c r="FNP32" s="102"/>
      <c r="FNR32" s="102"/>
      <c r="FNT32" s="102"/>
      <c r="FNV32" s="102"/>
      <c r="FNX32" s="102"/>
      <c r="FNZ32" s="102"/>
      <c r="FOB32" s="102"/>
      <c r="FOD32" s="102"/>
      <c r="FOF32" s="102"/>
      <c r="FOH32" s="102"/>
      <c r="FOJ32" s="102"/>
      <c r="FOL32" s="102"/>
      <c r="FON32" s="102"/>
      <c r="FOP32" s="102"/>
      <c r="FOR32" s="102"/>
      <c r="FOT32" s="102"/>
      <c r="FOV32" s="102"/>
      <c r="FOX32" s="102"/>
      <c r="FOZ32" s="102"/>
      <c r="FPB32" s="102"/>
      <c r="FPD32" s="102"/>
      <c r="FPF32" s="102"/>
      <c r="FPH32" s="102"/>
      <c r="FPJ32" s="102"/>
      <c r="FPL32" s="102"/>
      <c r="FPN32" s="102"/>
      <c r="FPP32" s="102"/>
      <c r="FPR32" s="102"/>
      <c r="FPT32" s="102"/>
      <c r="FPV32" s="102"/>
      <c r="FPX32" s="102"/>
      <c r="FPZ32" s="102"/>
      <c r="FQB32" s="102"/>
      <c r="FQD32" s="102"/>
      <c r="FQF32" s="102"/>
      <c r="FQH32" s="102"/>
      <c r="FQJ32" s="102"/>
      <c r="FQL32" s="102"/>
      <c r="FQN32" s="102"/>
      <c r="FQP32" s="102"/>
      <c r="FQR32" s="102"/>
      <c r="FQT32" s="102"/>
      <c r="FQV32" s="102"/>
      <c r="FQX32" s="102"/>
      <c r="FQZ32" s="102"/>
      <c r="FRB32" s="102"/>
      <c r="FRD32" s="102"/>
      <c r="FRF32" s="102"/>
      <c r="FRH32" s="102"/>
      <c r="FRJ32" s="102"/>
      <c r="FRL32" s="102"/>
      <c r="FRN32" s="102"/>
      <c r="FRP32" s="102"/>
      <c r="FRR32" s="102"/>
      <c r="FRT32" s="102"/>
      <c r="FRV32" s="102"/>
      <c r="FRX32" s="102"/>
      <c r="FRZ32" s="102"/>
      <c r="FSB32" s="102"/>
      <c r="FSD32" s="102"/>
      <c r="FSF32" s="102"/>
      <c r="FSH32" s="102"/>
      <c r="FSJ32" s="102"/>
      <c r="FSL32" s="102"/>
      <c r="FSN32" s="102"/>
      <c r="FSP32" s="102"/>
      <c r="FSR32" s="102"/>
      <c r="FST32" s="102"/>
      <c r="FSV32" s="102"/>
      <c r="FSX32" s="102"/>
      <c r="FSZ32" s="102"/>
      <c r="FTB32" s="102"/>
      <c r="FTD32" s="102"/>
      <c r="FTF32" s="102"/>
      <c r="FTH32" s="102"/>
      <c r="FTJ32" s="102"/>
      <c r="FTL32" s="102"/>
      <c r="FTN32" s="102"/>
      <c r="FTP32" s="102"/>
      <c r="FTR32" s="102"/>
      <c r="FTT32" s="102"/>
      <c r="FTV32" s="102"/>
      <c r="FTX32" s="102"/>
      <c r="FTZ32" s="102"/>
      <c r="FUB32" s="102"/>
      <c r="FUD32" s="102"/>
      <c r="FUF32" s="102"/>
      <c r="FUH32" s="102"/>
      <c r="FUJ32" s="102"/>
      <c r="FUL32" s="102"/>
      <c r="FUN32" s="102"/>
      <c r="FUP32" s="102"/>
      <c r="FUR32" s="102"/>
      <c r="FUT32" s="102"/>
      <c r="FUV32" s="102"/>
      <c r="FUX32" s="102"/>
      <c r="FUZ32" s="102"/>
      <c r="FVB32" s="102"/>
      <c r="FVD32" s="102"/>
      <c r="FVF32" s="102"/>
      <c r="FVH32" s="102"/>
      <c r="FVJ32" s="102"/>
      <c r="FVL32" s="102"/>
      <c r="FVN32" s="102"/>
      <c r="FVP32" s="102"/>
      <c r="FVR32" s="102"/>
      <c r="FVT32" s="102"/>
      <c r="FVV32" s="102"/>
      <c r="FVX32" s="102"/>
      <c r="FVZ32" s="102"/>
      <c r="FWB32" s="102"/>
      <c r="FWD32" s="102"/>
      <c r="FWF32" s="102"/>
      <c r="FWH32" s="102"/>
      <c r="FWJ32" s="102"/>
      <c r="FWL32" s="102"/>
      <c r="FWN32" s="102"/>
      <c r="FWP32" s="102"/>
      <c r="FWR32" s="102"/>
      <c r="FWT32" s="102"/>
      <c r="FWV32" s="102"/>
      <c r="FWX32" s="102"/>
      <c r="FWZ32" s="102"/>
      <c r="FXB32" s="102"/>
      <c r="FXD32" s="102"/>
      <c r="FXF32" s="102"/>
      <c r="FXH32" s="102"/>
      <c r="FXJ32" s="102"/>
      <c r="FXL32" s="102"/>
      <c r="FXN32" s="102"/>
      <c r="FXP32" s="102"/>
      <c r="FXR32" s="102"/>
      <c r="FXT32" s="102"/>
      <c r="FXV32" s="102"/>
      <c r="FXX32" s="102"/>
      <c r="FXZ32" s="102"/>
      <c r="FYB32" s="102"/>
      <c r="FYD32" s="102"/>
      <c r="FYF32" s="102"/>
      <c r="FYH32" s="102"/>
      <c r="FYJ32" s="102"/>
      <c r="FYL32" s="102"/>
      <c r="FYN32" s="102"/>
      <c r="FYP32" s="102"/>
      <c r="FYR32" s="102"/>
      <c r="FYT32" s="102"/>
      <c r="FYV32" s="102"/>
      <c r="FYX32" s="102"/>
      <c r="FYZ32" s="102"/>
      <c r="FZB32" s="102"/>
      <c r="FZD32" s="102"/>
      <c r="FZF32" s="102"/>
      <c r="FZH32" s="102"/>
      <c r="FZJ32" s="102"/>
      <c r="FZL32" s="102"/>
      <c r="FZN32" s="102"/>
      <c r="FZP32" s="102"/>
      <c r="FZR32" s="102"/>
      <c r="FZT32" s="102"/>
      <c r="FZV32" s="102"/>
      <c r="FZX32" s="102"/>
      <c r="FZZ32" s="102"/>
      <c r="GAB32" s="102"/>
      <c r="GAD32" s="102"/>
      <c r="GAF32" s="102"/>
      <c r="GAH32" s="102"/>
      <c r="GAJ32" s="102"/>
      <c r="GAL32" s="102"/>
      <c r="GAN32" s="102"/>
      <c r="GAP32" s="102"/>
      <c r="GAR32" s="102"/>
      <c r="GAT32" s="102"/>
      <c r="GAV32" s="102"/>
      <c r="GAX32" s="102"/>
      <c r="GAZ32" s="102"/>
      <c r="GBB32" s="102"/>
      <c r="GBD32" s="102"/>
      <c r="GBF32" s="102"/>
      <c r="GBH32" s="102"/>
      <c r="GBJ32" s="102"/>
      <c r="GBL32" s="102"/>
      <c r="GBN32" s="102"/>
      <c r="GBP32" s="102"/>
      <c r="GBR32" s="102"/>
      <c r="GBT32" s="102"/>
      <c r="GBV32" s="102"/>
      <c r="GBX32" s="102"/>
      <c r="GBZ32" s="102"/>
      <c r="GCB32" s="102"/>
      <c r="GCD32" s="102"/>
      <c r="GCF32" s="102"/>
      <c r="GCH32" s="102"/>
      <c r="GCJ32" s="102"/>
      <c r="GCL32" s="102"/>
      <c r="GCN32" s="102"/>
      <c r="GCP32" s="102"/>
      <c r="GCR32" s="102"/>
      <c r="GCT32" s="102"/>
      <c r="GCV32" s="102"/>
      <c r="GCX32" s="102"/>
      <c r="GCZ32" s="102"/>
      <c r="GDB32" s="102"/>
      <c r="GDD32" s="102"/>
      <c r="GDF32" s="102"/>
      <c r="GDH32" s="102"/>
      <c r="GDJ32" s="102"/>
      <c r="GDL32" s="102"/>
      <c r="GDN32" s="102"/>
      <c r="GDP32" s="102"/>
      <c r="GDR32" s="102"/>
      <c r="GDT32" s="102"/>
      <c r="GDV32" s="102"/>
      <c r="GDX32" s="102"/>
      <c r="GDZ32" s="102"/>
      <c r="GEB32" s="102"/>
      <c r="GED32" s="102"/>
      <c r="GEF32" s="102"/>
      <c r="GEH32" s="102"/>
      <c r="GEJ32" s="102"/>
      <c r="GEL32" s="102"/>
      <c r="GEN32" s="102"/>
      <c r="GEP32" s="102"/>
      <c r="GER32" s="102"/>
      <c r="GET32" s="102"/>
      <c r="GEV32" s="102"/>
      <c r="GEX32" s="102"/>
      <c r="GEZ32" s="102"/>
      <c r="GFB32" s="102"/>
      <c r="GFD32" s="102"/>
      <c r="GFF32" s="102"/>
      <c r="GFH32" s="102"/>
      <c r="GFJ32" s="102"/>
      <c r="GFL32" s="102"/>
      <c r="GFN32" s="102"/>
      <c r="GFP32" s="102"/>
      <c r="GFR32" s="102"/>
      <c r="GFT32" s="102"/>
      <c r="GFV32" s="102"/>
      <c r="GFX32" s="102"/>
      <c r="GFZ32" s="102"/>
      <c r="GGB32" s="102"/>
      <c r="GGD32" s="102"/>
      <c r="GGF32" s="102"/>
      <c r="GGH32" s="102"/>
      <c r="GGJ32" s="102"/>
      <c r="GGL32" s="102"/>
      <c r="GGN32" s="102"/>
      <c r="GGP32" s="102"/>
      <c r="GGR32" s="102"/>
      <c r="GGT32" s="102"/>
      <c r="GGV32" s="102"/>
      <c r="GGX32" s="102"/>
      <c r="GGZ32" s="102"/>
      <c r="GHB32" s="102"/>
      <c r="GHD32" s="102"/>
      <c r="GHF32" s="102"/>
      <c r="GHH32" s="102"/>
      <c r="GHJ32" s="102"/>
      <c r="GHL32" s="102"/>
      <c r="GHN32" s="102"/>
      <c r="GHP32" s="102"/>
      <c r="GHR32" s="102"/>
      <c r="GHT32" s="102"/>
      <c r="GHV32" s="102"/>
      <c r="GHX32" s="102"/>
      <c r="GHZ32" s="102"/>
      <c r="GIB32" s="102"/>
      <c r="GID32" s="102"/>
      <c r="GIF32" s="102"/>
      <c r="GIH32" s="102"/>
      <c r="GIJ32" s="102"/>
      <c r="GIL32" s="102"/>
      <c r="GIN32" s="102"/>
      <c r="GIP32" s="102"/>
      <c r="GIR32" s="102"/>
      <c r="GIT32" s="102"/>
      <c r="GIV32" s="102"/>
      <c r="GIX32" s="102"/>
      <c r="GIZ32" s="102"/>
      <c r="GJB32" s="102"/>
      <c r="GJD32" s="102"/>
      <c r="GJF32" s="102"/>
      <c r="GJH32" s="102"/>
      <c r="GJJ32" s="102"/>
      <c r="GJL32" s="102"/>
      <c r="GJN32" s="102"/>
      <c r="GJP32" s="102"/>
      <c r="GJR32" s="102"/>
      <c r="GJT32" s="102"/>
      <c r="GJV32" s="102"/>
      <c r="GJX32" s="102"/>
      <c r="GJZ32" s="102"/>
      <c r="GKB32" s="102"/>
      <c r="GKD32" s="102"/>
      <c r="GKF32" s="102"/>
      <c r="GKH32" s="102"/>
      <c r="GKJ32" s="102"/>
      <c r="GKL32" s="102"/>
      <c r="GKN32" s="102"/>
      <c r="GKP32" s="102"/>
      <c r="GKR32" s="102"/>
      <c r="GKT32" s="102"/>
      <c r="GKV32" s="102"/>
      <c r="GKX32" s="102"/>
      <c r="GKZ32" s="102"/>
      <c r="GLB32" s="102"/>
      <c r="GLD32" s="102"/>
      <c r="GLF32" s="102"/>
      <c r="GLH32" s="102"/>
      <c r="GLJ32" s="102"/>
      <c r="GLL32" s="102"/>
      <c r="GLN32" s="102"/>
      <c r="GLP32" s="102"/>
      <c r="GLR32" s="102"/>
      <c r="GLT32" s="102"/>
      <c r="GLV32" s="102"/>
      <c r="GLX32" s="102"/>
      <c r="GLZ32" s="102"/>
      <c r="GMB32" s="102"/>
      <c r="GMD32" s="102"/>
      <c r="GMF32" s="102"/>
      <c r="GMH32" s="102"/>
      <c r="GMJ32" s="102"/>
      <c r="GML32" s="102"/>
      <c r="GMN32" s="102"/>
      <c r="GMP32" s="102"/>
      <c r="GMR32" s="102"/>
      <c r="GMT32" s="102"/>
      <c r="GMV32" s="102"/>
      <c r="GMX32" s="102"/>
      <c r="GMZ32" s="102"/>
      <c r="GNB32" s="102"/>
      <c r="GND32" s="102"/>
      <c r="GNF32" s="102"/>
      <c r="GNH32" s="102"/>
      <c r="GNJ32" s="102"/>
      <c r="GNL32" s="102"/>
      <c r="GNN32" s="102"/>
      <c r="GNP32" s="102"/>
      <c r="GNR32" s="102"/>
      <c r="GNT32" s="102"/>
      <c r="GNV32" s="102"/>
      <c r="GNX32" s="102"/>
      <c r="GNZ32" s="102"/>
      <c r="GOB32" s="102"/>
      <c r="GOD32" s="102"/>
      <c r="GOF32" s="102"/>
      <c r="GOH32" s="102"/>
      <c r="GOJ32" s="102"/>
      <c r="GOL32" s="102"/>
      <c r="GON32" s="102"/>
      <c r="GOP32" s="102"/>
      <c r="GOR32" s="102"/>
      <c r="GOT32" s="102"/>
      <c r="GOV32" s="102"/>
      <c r="GOX32" s="102"/>
      <c r="GOZ32" s="102"/>
      <c r="GPB32" s="102"/>
      <c r="GPD32" s="102"/>
      <c r="GPF32" s="102"/>
      <c r="GPH32" s="102"/>
      <c r="GPJ32" s="102"/>
      <c r="GPL32" s="102"/>
      <c r="GPN32" s="102"/>
      <c r="GPP32" s="102"/>
      <c r="GPR32" s="102"/>
      <c r="GPT32" s="102"/>
      <c r="GPV32" s="102"/>
      <c r="GPX32" s="102"/>
      <c r="GPZ32" s="102"/>
      <c r="GQB32" s="102"/>
      <c r="GQD32" s="102"/>
      <c r="GQF32" s="102"/>
      <c r="GQH32" s="102"/>
      <c r="GQJ32" s="102"/>
      <c r="GQL32" s="102"/>
      <c r="GQN32" s="102"/>
      <c r="GQP32" s="102"/>
      <c r="GQR32" s="102"/>
      <c r="GQT32" s="102"/>
      <c r="GQV32" s="102"/>
      <c r="GQX32" s="102"/>
      <c r="GQZ32" s="102"/>
      <c r="GRB32" s="102"/>
      <c r="GRD32" s="102"/>
      <c r="GRF32" s="102"/>
      <c r="GRH32" s="102"/>
      <c r="GRJ32" s="102"/>
      <c r="GRL32" s="102"/>
      <c r="GRN32" s="102"/>
      <c r="GRP32" s="102"/>
      <c r="GRR32" s="102"/>
      <c r="GRT32" s="102"/>
      <c r="GRV32" s="102"/>
      <c r="GRX32" s="102"/>
      <c r="GRZ32" s="102"/>
      <c r="GSB32" s="102"/>
      <c r="GSD32" s="102"/>
      <c r="GSF32" s="102"/>
      <c r="GSH32" s="102"/>
      <c r="GSJ32" s="102"/>
      <c r="GSL32" s="102"/>
      <c r="GSN32" s="102"/>
      <c r="GSP32" s="102"/>
      <c r="GSR32" s="102"/>
      <c r="GST32" s="102"/>
      <c r="GSV32" s="102"/>
      <c r="GSX32" s="102"/>
      <c r="GSZ32" s="102"/>
      <c r="GTB32" s="102"/>
      <c r="GTD32" s="102"/>
      <c r="GTF32" s="102"/>
      <c r="GTH32" s="102"/>
      <c r="GTJ32" s="102"/>
      <c r="GTL32" s="102"/>
      <c r="GTN32" s="102"/>
      <c r="GTP32" s="102"/>
      <c r="GTR32" s="102"/>
      <c r="GTT32" s="102"/>
      <c r="GTV32" s="102"/>
      <c r="GTX32" s="102"/>
      <c r="GTZ32" s="102"/>
      <c r="GUB32" s="102"/>
      <c r="GUD32" s="102"/>
      <c r="GUF32" s="102"/>
      <c r="GUH32" s="102"/>
      <c r="GUJ32" s="102"/>
      <c r="GUL32" s="102"/>
      <c r="GUN32" s="102"/>
      <c r="GUP32" s="102"/>
      <c r="GUR32" s="102"/>
      <c r="GUT32" s="102"/>
      <c r="GUV32" s="102"/>
      <c r="GUX32" s="102"/>
      <c r="GUZ32" s="102"/>
      <c r="GVB32" s="102"/>
      <c r="GVD32" s="102"/>
      <c r="GVF32" s="102"/>
      <c r="GVH32" s="102"/>
      <c r="GVJ32" s="102"/>
      <c r="GVL32" s="102"/>
      <c r="GVN32" s="102"/>
      <c r="GVP32" s="102"/>
      <c r="GVR32" s="102"/>
      <c r="GVT32" s="102"/>
      <c r="GVV32" s="102"/>
      <c r="GVX32" s="102"/>
      <c r="GVZ32" s="102"/>
      <c r="GWB32" s="102"/>
      <c r="GWD32" s="102"/>
      <c r="GWF32" s="102"/>
      <c r="GWH32" s="102"/>
      <c r="GWJ32" s="102"/>
      <c r="GWL32" s="102"/>
      <c r="GWN32" s="102"/>
      <c r="GWP32" s="102"/>
      <c r="GWR32" s="102"/>
      <c r="GWT32" s="102"/>
      <c r="GWV32" s="102"/>
      <c r="GWX32" s="102"/>
      <c r="GWZ32" s="102"/>
      <c r="GXB32" s="102"/>
      <c r="GXD32" s="102"/>
      <c r="GXF32" s="102"/>
      <c r="GXH32" s="102"/>
      <c r="GXJ32" s="102"/>
      <c r="GXL32" s="102"/>
      <c r="GXN32" s="102"/>
      <c r="GXP32" s="102"/>
      <c r="GXR32" s="102"/>
      <c r="GXT32" s="102"/>
      <c r="GXV32" s="102"/>
      <c r="GXX32" s="102"/>
      <c r="GXZ32" s="102"/>
      <c r="GYB32" s="102"/>
      <c r="GYD32" s="102"/>
      <c r="GYF32" s="102"/>
      <c r="GYH32" s="102"/>
      <c r="GYJ32" s="102"/>
      <c r="GYL32" s="102"/>
      <c r="GYN32" s="102"/>
      <c r="GYP32" s="102"/>
      <c r="GYR32" s="102"/>
      <c r="GYT32" s="102"/>
      <c r="GYV32" s="102"/>
      <c r="GYX32" s="102"/>
      <c r="GYZ32" s="102"/>
      <c r="GZB32" s="102"/>
      <c r="GZD32" s="102"/>
      <c r="GZF32" s="102"/>
      <c r="GZH32" s="102"/>
      <c r="GZJ32" s="102"/>
      <c r="GZL32" s="102"/>
      <c r="GZN32" s="102"/>
      <c r="GZP32" s="102"/>
      <c r="GZR32" s="102"/>
      <c r="GZT32" s="102"/>
      <c r="GZV32" s="102"/>
      <c r="GZX32" s="102"/>
      <c r="GZZ32" s="102"/>
      <c r="HAB32" s="102"/>
      <c r="HAD32" s="102"/>
      <c r="HAF32" s="102"/>
      <c r="HAH32" s="102"/>
      <c r="HAJ32" s="102"/>
      <c r="HAL32" s="102"/>
      <c r="HAN32" s="102"/>
      <c r="HAP32" s="102"/>
      <c r="HAR32" s="102"/>
      <c r="HAT32" s="102"/>
      <c r="HAV32" s="102"/>
      <c r="HAX32" s="102"/>
      <c r="HAZ32" s="102"/>
      <c r="HBB32" s="102"/>
      <c r="HBD32" s="102"/>
      <c r="HBF32" s="102"/>
      <c r="HBH32" s="102"/>
      <c r="HBJ32" s="102"/>
      <c r="HBL32" s="102"/>
      <c r="HBN32" s="102"/>
      <c r="HBP32" s="102"/>
      <c r="HBR32" s="102"/>
      <c r="HBT32" s="102"/>
      <c r="HBV32" s="102"/>
      <c r="HBX32" s="102"/>
      <c r="HBZ32" s="102"/>
      <c r="HCB32" s="102"/>
      <c r="HCD32" s="102"/>
      <c r="HCF32" s="102"/>
      <c r="HCH32" s="102"/>
      <c r="HCJ32" s="102"/>
      <c r="HCL32" s="102"/>
      <c r="HCN32" s="102"/>
      <c r="HCP32" s="102"/>
      <c r="HCR32" s="102"/>
      <c r="HCT32" s="102"/>
      <c r="HCV32" s="102"/>
      <c r="HCX32" s="102"/>
      <c r="HCZ32" s="102"/>
      <c r="HDB32" s="102"/>
      <c r="HDD32" s="102"/>
      <c r="HDF32" s="102"/>
      <c r="HDH32" s="102"/>
      <c r="HDJ32" s="102"/>
      <c r="HDL32" s="102"/>
      <c r="HDN32" s="102"/>
      <c r="HDP32" s="102"/>
      <c r="HDR32" s="102"/>
      <c r="HDT32" s="102"/>
      <c r="HDV32" s="102"/>
      <c r="HDX32" s="102"/>
      <c r="HDZ32" s="102"/>
      <c r="HEB32" s="102"/>
      <c r="HED32" s="102"/>
      <c r="HEF32" s="102"/>
      <c r="HEH32" s="102"/>
      <c r="HEJ32" s="102"/>
      <c r="HEL32" s="102"/>
      <c r="HEN32" s="102"/>
      <c r="HEP32" s="102"/>
      <c r="HER32" s="102"/>
      <c r="HET32" s="102"/>
      <c r="HEV32" s="102"/>
      <c r="HEX32" s="102"/>
      <c r="HEZ32" s="102"/>
      <c r="HFB32" s="102"/>
      <c r="HFD32" s="102"/>
      <c r="HFF32" s="102"/>
      <c r="HFH32" s="102"/>
      <c r="HFJ32" s="102"/>
      <c r="HFL32" s="102"/>
      <c r="HFN32" s="102"/>
      <c r="HFP32" s="102"/>
      <c r="HFR32" s="102"/>
      <c r="HFT32" s="102"/>
      <c r="HFV32" s="102"/>
      <c r="HFX32" s="102"/>
      <c r="HFZ32" s="102"/>
      <c r="HGB32" s="102"/>
      <c r="HGD32" s="102"/>
      <c r="HGF32" s="102"/>
      <c r="HGH32" s="102"/>
      <c r="HGJ32" s="102"/>
      <c r="HGL32" s="102"/>
      <c r="HGN32" s="102"/>
      <c r="HGP32" s="102"/>
      <c r="HGR32" s="102"/>
      <c r="HGT32" s="102"/>
      <c r="HGV32" s="102"/>
      <c r="HGX32" s="102"/>
      <c r="HGZ32" s="102"/>
      <c r="HHB32" s="102"/>
      <c r="HHD32" s="102"/>
      <c r="HHF32" s="102"/>
      <c r="HHH32" s="102"/>
      <c r="HHJ32" s="102"/>
      <c r="HHL32" s="102"/>
      <c r="HHN32" s="102"/>
      <c r="HHP32" s="102"/>
      <c r="HHR32" s="102"/>
      <c r="HHT32" s="102"/>
      <c r="HHV32" s="102"/>
      <c r="HHX32" s="102"/>
      <c r="HHZ32" s="102"/>
      <c r="HIB32" s="102"/>
      <c r="HID32" s="102"/>
      <c r="HIF32" s="102"/>
      <c r="HIH32" s="102"/>
      <c r="HIJ32" s="102"/>
      <c r="HIL32" s="102"/>
      <c r="HIN32" s="102"/>
      <c r="HIP32" s="102"/>
      <c r="HIR32" s="102"/>
      <c r="HIT32" s="102"/>
      <c r="HIV32" s="102"/>
      <c r="HIX32" s="102"/>
      <c r="HIZ32" s="102"/>
      <c r="HJB32" s="102"/>
      <c r="HJD32" s="102"/>
      <c r="HJF32" s="102"/>
      <c r="HJH32" s="102"/>
      <c r="HJJ32" s="102"/>
      <c r="HJL32" s="102"/>
      <c r="HJN32" s="102"/>
      <c r="HJP32" s="102"/>
      <c r="HJR32" s="102"/>
      <c r="HJT32" s="102"/>
      <c r="HJV32" s="102"/>
      <c r="HJX32" s="102"/>
      <c r="HJZ32" s="102"/>
      <c r="HKB32" s="102"/>
      <c r="HKD32" s="102"/>
      <c r="HKF32" s="102"/>
      <c r="HKH32" s="102"/>
      <c r="HKJ32" s="102"/>
      <c r="HKL32" s="102"/>
      <c r="HKN32" s="102"/>
      <c r="HKP32" s="102"/>
      <c r="HKR32" s="102"/>
      <c r="HKT32" s="102"/>
      <c r="HKV32" s="102"/>
      <c r="HKX32" s="102"/>
      <c r="HKZ32" s="102"/>
      <c r="HLB32" s="102"/>
      <c r="HLD32" s="102"/>
      <c r="HLF32" s="102"/>
      <c r="HLH32" s="102"/>
      <c r="HLJ32" s="102"/>
      <c r="HLL32" s="102"/>
      <c r="HLN32" s="102"/>
      <c r="HLP32" s="102"/>
      <c r="HLR32" s="102"/>
      <c r="HLT32" s="102"/>
      <c r="HLV32" s="102"/>
      <c r="HLX32" s="102"/>
      <c r="HLZ32" s="102"/>
      <c r="HMB32" s="102"/>
      <c r="HMD32" s="102"/>
      <c r="HMF32" s="102"/>
      <c r="HMH32" s="102"/>
      <c r="HMJ32" s="102"/>
      <c r="HML32" s="102"/>
      <c r="HMN32" s="102"/>
      <c r="HMP32" s="102"/>
      <c r="HMR32" s="102"/>
      <c r="HMT32" s="102"/>
      <c r="HMV32" s="102"/>
      <c r="HMX32" s="102"/>
      <c r="HMZ32" s="102"/>
      <c r="HNB32" s="102"/>
      <c r="HND32" s="102"/>
      <c r="HNF32" s="102"/>
      <c r="HNH32" s="102"/>
      <c r="HNJ32" s="102"/>
      <c r="HNL32" s="102"/>
      <c r="HNN32" s="102"/>
      <c r="HNP32" s="102"/>
      <c r="HNR32" s="102"/>
      <c r="HNT32" s="102"/>
      <c r="HNV32" s="102"/>
      <c r="HNX32" s="102"/>
      <c r="HNZ32" s="102"/>
      <c r="HOB32" s="102"/>
      <c r="HOD32" s="102"/>
      <c r="HOF32" s="102"/>
      <c r="HOH32" s="102"/>
      <c r="HOJ32" s="102"/>
      <c r="HOL32" s="102"/>
      <c r="HON32" s="102"/>
      <c r="HOP32" s="102"/>
      <c r="HOR32" s="102"/>
      <c r="HOT32" s="102"/>
      <c r="HOV32" s="102"/>
      <c r="HOX32" s="102"/>
      <c r="HOZ32" s="102"/>
      <c r="HPB32" s="102"/>
      <c r="HPD32" s="102"/>
      <c r="HPF32" s="102"/>
      <c r="HPH32" s="102"/>
      <c r="HPJ32" s="102"/>
      <c r="HPL32" s="102"/>
      <c r="HPN32" s="102"/>
      <c r="HPP32" s="102"/>
      <c r="HPR32" s="102"/>
      <c r="HPT32" s="102"/>
      <c r="HPV32" s="102"/>
      <c r="HPX32" s="102"/>
      <c r="HPZ32" s="102"/>
      <c r="HQB32" s="102"/>
      <c r="HQD32" s="102"/>
      <c r="HQF32" s="102"/>
      <c r="HQH32" s="102"/>
      <c r="HQJ32" s="102"/>
      <c r="HQL32" s="102"/>
      <c r="HQN32" s="102"/>
      <c r="HQP32" s="102"/>
      <c r="HQR32" s="102"/>
      <c r="HQT32" s="102"/>
      <c r="HQV32" s="102"/>
      <c r="HQX32" s="102"/>
      <c r="HQZ32" s="102"/>
      <c r="HRB32" s="102"/>
      <c r="HRD32" s="102"/>
      <c r="HRF32" s="102"/>
      <c r="HRH32" s="102"/>
      <c r="HRJ32" s="102"/>
      <c r="HRL32" s="102"/>
      <c r="HRN32" s="102"/>
      <c r="HRP32" s="102"/>
      <c r="HRR32" s="102"/>
      <c r="HRT32" s="102"/>
      <c r="HRV32" s="102"/>
      <c r="HRX32" s="102"/>
      <c r="HRZ32" s="102"/>
      <c r="HSB32" s="102"/>
      <c r="HSD32" s="102"/>
      <c r="HSF32" s="102"/>
      <c r="HSH32" s="102"/>
      <c r="HSJ32" s="102"/>
      <c r="HSL32" s="102"/>
      <c r="HSN32" s="102"/>
      <c r="HSP32" s="102"/>
      <c r="HSR32" s="102"/>
      <c r="HST32" s="102"/>
      <c r="HSV32" s="102"/>
      <c r="HSX32" s="102"/>
      <c r="HSZ32" s="102"/>
      <c r="HTB32" s="102"/>
      <c r="HTD32" s="102"/>
      <c r="HTF32" s="102"/>
      <c r="HTH32" s="102"/>
      <c r="HTJ32" s="102"/>
      <c r="HTL32" s="102"/>
      <c r="HTN32" s="102"/>
      <c r="HTP32" s="102"/>
      <c r="HTR32" s="102"/>
      <c r="HTT32" s="102"/>
      <c r="HTV32" s="102"/>
      <c r="HTX32" s="102"/>
      <c r="HTZ32" s="102"/>
      <c r="HUB32" s="102"/>
      <c r="HUD32" s="102"/>
      <c r="HUF32" s="102"/>
      <c r="HUH32" s="102"/>
      <c r="HUJ32" s="102"/>
      <c r="HUL32" s="102"/>
      <c r="HUN32" s="102"/>
      <c r="HUP32" s="102"/>
      <c r="HUR32" s="102"/>
      <c r="HUT32" s="102"/>
      <c r="HUV32" s="102"/>
      <c r="HUX32" s="102"/>
      <c r="HUZ32" s="102"/>
      <c r="HVB32" s="102"/>
      <c r="HVD32" s="102"/>
      <c r="HVF32" s="102"/>
      <c r="HVH32" s="102"/>
      <c r="HVJ32" s="102"/>
      <c r="HVL32" s="102"/>
      <c r="HVN32" s="102"/>
      <c r="HVP32" s="102"/>
      <c r="HVR32" s="102"/>
      <c r="HVT32" s="102"/>
      <c r="HVV32" s="102"/>
      <c r="HVX32" s="102"/>
      <c r="HVZ32" s="102"/>
      <c r="HWB32" s="102"/>
      <c r="HWD32" s="102"/>
      <c r="HWF32" s="102"/>
      <c r="HWH32" s="102"/>
      <c r="HWJ32" s="102"/>
      <c r="HWL32" s="102"/>
      <c r="HWN32" s="102"/>
      <c r="HWP32" s="102"/>
      <c r="HWR32" s="102"/>
      <c r="HWT32" s="102"/>
      <c r="HWV32" s="102"/>
      <c r="HWX32" s="102"/>
      <c r="HWZ32" s="102"/>
      <c r="HXB32" s="102"/>
      <c r="HXD32" s="102"/>
      <c r="HXF32" s="102"/>
      <c r="HXH32" s="102"/>
      <c r="HXJ32" s="102"/>
      <c r="HXL32" s="102"/>
      <c r="HXN32" s="102"/>
      <c r="HXP32" s="102"/>
      <c r="HXR32" s="102"/>
      <c r="HXT32" s="102"/>
      <c r="HXV32" s="102"/>
      <c r="HXX32" s="102"/>
      <c r="HXZ32" s="102"/>
      <c r="HYB32" s="102"/>
      <c r="HYD32" s="102"/>
      <c r="HYF32" s="102"/>
      <c r="HYH32" s="102"/>
      <c r="HYJ32" s="102"/>
      <c r="HYL32" s="102"/>
      <c r="HYN32" s="102"/>
      <c r="HYP32" s="102"/>
      <c r="HYR32" s="102"/>
      <c r="HYT32" s="102"/>
      <c r="HYV32" s="102"/>
      <c r="HYX32" s="102"/>
      <c r="HYZ32" s="102"/>
      <c r="HZB32" s="102"/>
      <c r="HZD32" s="102"/>
      <c r="HZF32" s="102"/>
      <c r="HZH32" s="102"/>
      <c r="HZJ32" s="102"/>
      <c r="HZL32" s="102"/>
      <c r="HZN32" s="102"/>
      <c r="HZP32" s="102"/>
      <c r="HZR32" s="102"/>
      <c r="HZT32" s="102"/>
      <c r="HZV32" s="102"/>
      <c r="HZX32" s="102"/>
      <c r="HZZ32" s="102"/>
      <c r="IAB32" s="102"/>
      <c r="IAD32" s="102"/>
      <c r="IAF32" s="102"/>
      <c r="IAH32" s="102"/>
      <c r="IAJ32" s="102"/>
      <c r="IAL32" s="102"/>
      <c r="IAN32" s="102"/>
      <c r="IAP32" s="102"/>
      <c r="IAR32" s="102"/>
      <c r="IAT32" s="102"/>
      <c r="IAV32" s="102"/>
      <c r="IAX32" s="102"/>
      <c r="IAZ32" s="102"/>
      <c r="IBB32" s="102"/>
      <c r="IBD32" s="102"/>
      <c r="IBF32" s="102"/>
      <c r="IBH32" s="102"/>
      <c r="IBJ32" s="102"/>
      <c r="IBL32" s="102"/>
      <c r="IBN32" s="102"/>
      <c r="IBP32" s="102"/>
      <c r="IBR32" s="102"/>
      <c r="IBT32" s="102"/>
      <c r="IBV32" s="102"/>
      <c r="IBX32" s="102"/>
      <c r="IBZ32" s="102"/>
      <c r="ICB32" s="102"/>
      <c r="ICD32" s="102"/>
      <c r="ICF32" s="102"/>
      <c r="ICH32" s="102"/>
      <c r="ICJ32" s="102"/>
      <c r="ICL32" s="102"/>
      <c r="ICN32" s="102"/>
      <c r="ICP32" s="102"/>
      <c r="ICR32" s="102"/>
      <c r="ICT32" s="102"/>
      <c r="ICV32" s="102"/>
      <c r="ICX32" s="102"/>
      <c r="ICZ32" s="102"/>
      <c r="IDB32" s="102"/>
      <c r="IDD32" s="102"/>
      <c r="IDF32" s="102"/>
      <c r="IDH32" s="102"/>
      <c r="IDJ32" s="102"/>
      <c r="IDL32" s="102"/>
      <c r="IDN32" s="102"/>
      <c r="IDP32" s="102"/>
      <c r="IDR32" s="102"/>
      <c r="IDT32" s="102"/>
      <c r="IDV32" s="102"/>
      <c r="IDX32" s="102"/>
      <c r="IDZ32" s="102"/>
      <c r="IEB32" s="102"/>
      <c r="IED32" s="102"/>
      <c r="IEF32" s="102"/>
      <c r="IEH32" s="102"/>
      <c r="IEJ32" s="102"/>
      <c r="IEL32" s="102"/>
      <c r="IEN32" s="102"/>
      <c r="IEP32" s="102"/>
      <c r="IER32" s="102"/>
      <c r="IET32" s="102"/>
      <c r="IEV32" s="102"/>
      <c r="IEX32" s="102"/>
      <c r="IEZ32" s="102"/>
      <c r="IFB32" s="102"/>
      <c r="IFD32" s="102"/>
      <c r="IFF32" s="102"/>
      <c r="IFH32" s="102"/>
      <c r="IFJ32" s="102"/>
      <c r="IFL32" s="102"/>
      <c r="IFN32" s="102"/>
      <c r="IFP32" s="102"/>
      <c r="IFR32" s="102"/>
      <c r="IFT32" s="102"/>
      <c r="IFV32" s="102"/>
      <c r="IFX32" s="102"/>
      <c r="IFZ32" s="102"/>
      <c r="IGB32" s="102"/>
      <c r="IGD32" s="102"/>
      <c r="IGF32" s="102"/>
      <c r="IGH32" s="102"/>
      <c r="IGJ32" s="102"/>
      <c r="IGL32" s="102"/>
      <c r="IGN32" s="102"/>
      <c r="IGP32" s="102"/>
      <c r="IGR32" s="102"/>
      <c r="IGT32" s="102"/>
      <c r="IGV32" s="102"/>
      <c r="IGX32" s="102"/>
      <c r="IGZ32" s="102"/>
      <c r="IHB32" s="102"/>
      <c r="IHD32" s="102"/>
      <c r="IHF32" s="102"/>
      <c r="IHH32" s="102"/>
      <c r="IHJ32" s="102"/>
      <c r="IHL32" s="102"/>
      <c r="IHN32" s="102"/>
      <c r="IHP32" s="102"/>
      <c r="IHR32" s="102"/>
      <c r="IHT32" s="102"/>
      <c r="IHV32" s="102"/>
      <c r="IHX32" s="102"/>
      <c r="IHZ32" s="102"/>
      <c r="IIB32" s="102"/>
      <c r="IID32" s="102"/>
      <c r="IIF32" s="102"/>
      <c r="IIH32" s="102"/>
      <c r="IIJ32" s="102"/>
      <c r="IIL32" s="102"/>
      <c r="IIN32" s="102"/>
      <c r="IIP32" s="102"/>
      <c r="IIR32" s="102"/>
      <c r="IIT32" s="102"/>
      <c r="IIV32" s="102"/>
      <c r="IIX32" s="102"/>
      <c r="IIZ32" s="102"/>
      <c r="IJB32" s="102"/>
      <c r="IJD32" s="102"/>
      <c r="IJF32" s="102"/>
      <c r="IJH32" s="102"/>
      <c r="IJJ32" s="102"/>
      <c r="IJL32" s="102"/>
      <c r="IJN32" s="102"/>
      <c r="IJP32" s="102"/>
      <c r="IJR32" s="102"/>
      <c r="IJT32" s="102"/>
      <c r="IJV32" s="102"/>
      <c r="IJX32" s="102"/>
      <c r="IJZ32" s="102"/>
      <c r="IKB32" s="102"/>
      <c r="IKD32" s="102"/>
      <c r="IKF32" s="102"/>
      <c r="IKH32" s="102"/>
      <c r="IKJ32" s="102"/>
      <c r="IKL32" s="102"/>
      <c r="IKN32" s="102"/>
      <c r="IKP32" s="102"/>
      <c r="IKR32" s="102"/>
      <c r="IKT32" s="102"/>
      <c r="IKV32" s="102"/>
      <c r="IKX32" s="102"/>
      <c r="IKZ32" s="102"/>
      <c r="ILB32" s="102"/>
      <c r="ILD32" s="102"/>
      <c r="ILF32" s="102"/>
      <c r="ILH32" s="102"/>
      <c r="ILJ32" s="102"/>
      <c r="ILL32" s="102"/>
      <c r="ILN32" s="102"/>
      <c r="ILP32" s="102"/>
      <c r="ILR32" s="102"/>
      <c r="ILT32" s="102"/>
      <c r="ILV32" s="102"/>
      <c r="ILX32" s="102"/>
      <c r="ILZ32" s="102"/>
      <c r="IMB32" s="102"/>
      <c r="IMD32" s="102"/>
      <c r="IMF32" s="102"/>
      <c r="IMH32" s="102"/>
      <c r="IMJ32" s="102"/>
      <c r="IML32" s="102"/>
      <c r="IMN32" s="102"/>
      <c r="IMP32" s="102"/>
      <c r="IMR32" s="102"/>
      <c r="IMT32" s="102"/>
      <c r="IMV32" s="102"/>
      <c r="IMX32" s="102"/>
      <c r="IMZ32" s="102"/>
      <c r="INB32" s="102"/>
      <c r="IND32" s="102"/>
      <c r="INF32" s="102"/>
      <c r="INH32" s="102"/>
      <c r="INJ32" s="102"/>
      <c r="INL32" s="102"/>
      <c r="INN32" s="102"/>
      <c r="INP32" s="102"/>
      <c r="INR32" s="102"/>
      <c r="INT32" s="102"/>
      <c r="INV32" s="102"/>
      <c r="INX32" s="102"/>
      <c r="INZ32" s="102"/>
      <c r="IOB32" s="102"/>
      <c r="IOD32" s="102"/>
      <c r="IOF32" s="102"/>
      <c r="IOH32" s="102"/>
      <c r="IOJ32" s="102"/>
      <c r="IOL32" s="102"/>
      <c r="ION32" s="102"/>
      <c r="IOP32" s="102"/>
      <c r="IOR32" s="102"/>
      <c r="IOT32" s="102"/>
      <c r="IOV32" s="102"/>
      <c r="IOX32" s="102"/>
      <c r="IOZ32" s="102"/>
      <c r="IPB32" s="102"/>
      <c r="IPD32" s="102"/>
      <c r="IPF32" s="102"/>
      <c r="IPH32" s="102"/>
      <c r="IPJ32" s="102"/>
      <c r="IPL32" s="102"/>
      <c r="IPN32" s="102"/>
      <c r="IPP32" s="102"/>
      <c r="IPR32" s="102"/>
      <c r="IPT32" s="102"/>
      <c r="IPV32" s="102"/>
      <c r="IPX32" s="102"/>
      <c r="IPZ32" s="102"/>
      <c r="IQB32" s="102"/>
      <c r="IQD32" s="102"/>
      <c r="IQF32" s="102"/>
      <c r="IQH32" s="102"/>
      <c r="IQJ32" s="102"/>
      <c r="IQL32" s="102"/>
      <c r="IQN32" s="102"/>
      <c r="IQP32" s="102"/>
      <c r="IQR32" s="102"/>
      <c r="IQT32" s="102"/>
      <c r="IQV32" s="102"/>
      <c r="IQX32" s="102"/>
      <c r="IQZ32" s="102"/>
      <c r="IRB32" s="102"/>
      <c r="IRD32" s="102"/>
      <c r="IRF32" s="102"/>
      <c r="IRH32" s="102"/>
      <c r="IRJ32" s="102"/>
      <c r="IRL32" s="102"/>
      <c r="IRN32" s="102"/>
      <c r="IRP32" s="102"/>
      <c r="IRR32" s="102"/>
      <c r="IRT32" s="102"/>
      <c r="IRV32" s="102"/>
      <c r="IRX32" s="102"/>
      <c r="IRZ32" s="102"/>
      <c r="ISB32" s="102"/>
      <c r="ISD32" s="102"/>
      <c r="ISF32" s="102"/>
      <c r="ISH32" s="102"/>
      <c r="ISJ32" s="102"/>
      <c r="ISL32" s="102"/>
      <c r="ISN32" s="102"/>
      <c r="ISP32" s="102"/>
      <c r="ISR32" s="102"/>
      <c r="IST32" s="102"/>
      <c r="ISV32" s="102"/>
      <c r="ISX32" s="102"/>
      <c r="ISZ32" s="102"/>
      <c r="ITB32" s="102"/>
      <c r="ITD32" s="102"/>
      <c r="ITF32" s="102"/>
      <c r="ITH32" s="102"/>
      <c r="ITJ32" s="102"/>
      <c r="ITL32" s="102"/>
      <c r="ITN32" s="102"/>
      <c r="ITP32" s="102"/>
      <c r="ITR32" s="102"/>
      <c r="ITT32" s="102"/>
      <c r="ITV32" s="102"/>
      <c r="ITX32" s="102"/>
      <c r="ITZ32" s="102"/>
      <c r="IUB32" s="102"/>
      <c r="IUD32" s="102"/>
      <c r="IUF32" s="102"/>
      <c r="IUH32" s="102"/>
      <c r="IUJ32" s="102"/>
      <c r="IUL32" s="102"/>
      <c r="IUN32" s="102"/>
      <c r="IUP32" s="102"/>
      <c r="IUR32" s="102"/>
      <c r="IUT32" s="102"/>
      <c r="IUV32" s="102"/>
      <c r="IUX32" s="102"/>
      <c r="IUZ32" s="102"/>
      <c r="IVB32" s="102"/>
      <c r="IVD32" s="102"/>
      <c r="IVF32" s="102"/>
      <c r="IVH32" s="102"/>
      <c r="IVJ32" s="102"/>
      <c r="IVL32" s="102"/>
      <c r="IVN32" s="102"/>
      <c r="IVP32" s="102"/>
      <c r="IVR32" s="102"/>
      <c r="IVT32" s="102"/>
      <c r="IVV32" s="102"/>
      <c r="IVX32" s="102"/>
      <c r="IVZ32" s="102"/>
      <c r="IWB32" s="102"/>
      <c r="IWD32" s="102"/>
      <c r="IWF32" s="102"/>
      <c r="IWH32" s="102"/>
      <c r="IWJ32" s="102"/>
      <c r="IWL32" s="102"/>
      <c r="IWN32" s="102"/>
      <c r="IWP32" s="102"/>
      <c r="IWR32" s="102"/>
      <c r="IWT32" s="102"/>
      <c r="IWV32" s="102"/>
      <c r="IWX32" s="102"/>
      <c r="IWZ32" s="102"/>
      <c r="IXB32" s="102"/>
      <c r="IXD32" s="102"/>
      <c r="IXF32" s="102"/>
      <c r="IXH32" s="102"/>
      <c r="IXJ32" s="102"/>
      <c r="IXL32" s="102"/>
      <c r="IXN32" s="102"/>
      <c r="IXP32" s="102"/>
      <c r="IXR32" s="102"/>
      <c r="IXT32" s="102"/>
      <c r="IXV32" s="102"/>
      <c r="IXX32" s="102"/>
      <c r="IXZ32" s="102"/>
      <c r="IYB32" s="102"/>
      <c r="IYD32" s="102"/>
      <c r="IYF32" s="102"/>
      <c r="IYH32" s="102"/>
      <c r="IYJ32" s="102"/>
      <c r="IYL32" s="102"/>
      <c r="IYN32" s="102"/>
      <c r="IYP32" s="102"/>
      <c r="IYR32" s="102"/>
      <c r="IYT32" s="102"/>
      <c r="IYV32" s="102"/>
      <c r="IYX32" s="102"/>
      <c r="IYZ32" s="102"/>
      <c r="IZB32" s="102"/>
      <c r="IZD32" s="102"/>
      <c r="IZF32" s="102"/>
      <c r="IZH32" s="102"/>
      <c r="IZJ32" s="102"/>
      <c r="IZL32" s="102"/>
      <c r="IZN32" s="102"/>
      <c r="IZP32" s="102"/>
      <c r="IZR32" s="102"/>
      <c r="IZT32" s="102"/>
      <c r="IZV32" s="102"/>
      <c r="IZX32" s="102"/>
      <c r="IZZ32" s="102"/>
      <c r="JAB32" s="102"/>
      <c r="JAD32" s="102"/>
      <c r="JAF32" s="102"/>
      <c r="JAH32" s="102"/>
      <c r="JAJ32" s="102"/>
      <c r="JAL32" s="102"/>
      <c r="JAN32" s="102"/>
      <c r="JAP32" s="102"/>
      <c r="JAR32" s="102"/>
      <c r="JAT32" s="102"/>
      <c r="JAV32" s="102"/>
      <c r="JAX32" s="102"/>
      <c r="JAZ32" s="102"/>
      <c r="JBB32" s="102"/>
      <c r="JBD32" s="102"/>
      <c r="JBF32" s="102"/>
      <c r="JBH32" s="102"/>
      <c r="JBJ32" s="102"/>
      <c r="JBL32" s="102"/>
      <c r="JBN32" s="102"/>
      <c r="JBP32" s="102"/>
      <c r="JBR32" s="102"/>
      <c r="JBT32" s="102"/>
      <c r="JBV32" s="102"/>
      <c r="JBX32" s="102"/>
      <c r="JBZ32" s="102"/>
      <c r="JCB32" s="102"/>
      <c r="JCD32" s="102"/>
      <c r="JCF32" s="102"/>
      <c r="JCH32" s="102"/>
      <c r="JCJ32" s="102"/>
      <c r="JCL32" s="102"/>
      <c r="JCN32" s="102"/>
      <c r="JCP32" s="102"/>
      <c r="JCR32" s="102"/>
      <c r="JCT32" s="102"/>
      <c r="JCV32" s="102"/>
      <c r="JCX32" s="102"/>
      <c r="JCZ32" s="102"/>
      <c r="JDB32" s="102"/>
      <c r="JDD32" s="102"/>
      <c r="JDF32" s="102"/>
      <c r="JDH32" s="102"/>
      <c r="JDJ32" s="102"/>
      <c r="JDL32" s="102"/>
      <c r="JDN32" s="102"/>
      <c r="JDP32" s="102"/>
      <c r="JDR32" s="102"/>
      <c r="JDT32" s="102"/>
      <c r="JDV32" s="102"/>
      <c r="JDX32" s="102"/>
      <c r="JDZ32" s="102"/>
      <c r="JEB32" s="102"/>
      <c r="JED32" s="102"/>
      <c r="JEF32" s="102"/>
      <c r="JEH32" s="102"/>
      <c r="JEJ32" s="102"/>
      <c r="JEL32" s="102"/>
      <c r="JEN32" s="102"/>
      <c r="JEP32" s="102"/>
      <c r="JER32" s="102"/>
      <c r="JET32" s="102"/>
      <c r="JEV32" s="102"/>
      <c r="JEX32" s="102"/>
      <c r="JEZ32" s="102"/>
      <c r="JFB32" s="102"/>
      <c r="JFD32" s="102"/>
      <c r="JFF32" s="102"/>
      <c r="JFH32" s="102"/>
      <c r="JFJ32" s="102"/>
      <c r="JFL32" s="102"/>
      <c r="JFN32" s="102"/>
      <c r="JFP32" s="102"/>
      <c r="JFR32" s="102"/>
      <c r="JFT32" s="102"/>
      <c r="JFV32" s="102"/>
      <c r="JFX32" s="102"/>
      <c r="JFZ32" s="102"/>
      <c r="JGB32" s="102"/>
      <c r="JGD32" s="102"/>
      <c r="JGF32" s="102"/>
      <c r="JGH32" s="102"/>
      <c r="JGJ32" s="102"/>
      <c r="JGL32" s="102"/>
      <c r="JGN32" s="102"/>
      <c r="JGP32" s="102"/>
      <c r="JGR32" s="102"/>
      <c r="JGT32" s="102"/>
      <c r="JGV32" s="102"/>
      <c r="JGX32" s="102"/>
      <c r="JGZ32" s="102"/>
      <c r="JHB32" s="102"/>
      <c r="JHD32" s="102"/>
      <c r="JHF32" s="102"/>
      <c r="JHH32" s="102"/>
      <c r="JHJ32" s="102"/>
      <c r="JHL32" s="102"/>
      <c r="JHN32" s="102"/>
      <c r="JHP32" s="102"/>
      <c r="JHR32" s="102"/>
      <c r="JHT32" s="102"/>
      <c r="JHV32" s="102"/>
      <c r="JHX32" s="102"/>
      <c r="JHZ32" s="102"/>
      <c r="JIB32" s="102"/>
      <c r="JID32" s="102"/>
      <c r="JIF32" s="102"/>
      <c r="JIH32" s="102"/>
      <c r="JIJ32" s="102"/>
      <c r="JIL32" s="102"/>
      <c r="JIN32" s="102"/>
      <c r="JIP32" s="102"/>
      <c r="JIR32" s="102"/>
      <c r="JIT32" s="102"/>
      <c r="JIV32" s="102"/>
      <c r="JIX32" s="102"/>
      <c r="JIZ32" s="102"/>
      <c r="JJB32" s="102"/>
      <c r="JJD32" s="102"/>
      <c r="JJF32" s="102"/>
      <c r="JJH32" s="102"/>
      <c r="JJJ32" s="102"/>
      <c r="JJL32" s="102"/>
      <c r="JJN32" s="102"/>
      <c r="JJP32" s="102"/>
      <c r="JJR32" s="102"/>
      <c r="JJT32" s="102"/>
      <c r="JJV32" s="102"/>
      <c r="JJX32" s="102"/>
      <c r="JJZ32" s="102"/>
      <c r="JKB32" s="102"/>
      <c r="JKD32" s="102"/>
      <c r="JKF32" s="102"/>
      <c r="JKH32" s="102"/>
      <c r="JKJ32" s="102"/>
      <c r="JKL32" s="102"/>
      <c r="JKN32" s="102"/>
      <c r="JKP32" s="102"/>
      <c r="JKR32" s="102"/>
      <c r="JKT32" s="102"/>
      <c r="JKV32" s="102"/>
      <c r="JKX32" s="102"/>
      <c r="JKZ32" s="102"/>
      <c r="JLB32" s="102"/>
      <c r="JLD32" s="102"/>
      <c r="JLF32" s="102"/>
      <c r="JLH32" s="102"/>
      <c r="JLJ32" s="102"/>
      <c r="JLL32" s="102"/>
      <c r="JLN32" s="102"/>
      <c r="JLP32" s="102"/>
      <c r="JLR32" s="102"/>
      <c r="JLT32" s="102"/>
      <c r="JLV32" s="102"/>
      <c r="JLX32" s="102"/>
      <c r="JLZ32" s="102"/>
      <c r="JMB32" s="102"/>
      <c r="JMD32" s="102"/>
      <c r="JMF32" s="102"/>
      <c r="JMH32" s="102"/>
      <c r="JMJ32" s="102"/>
      <c r="JML32" s="102"/>
      <c r="JMN32" s="102"/>
      <c r="JMP32" s="102"/>
      <c r="JMR32" s="102"/>
      <c r="JMT32" s="102"/>
      <c r="JMV32" s="102"/>
      <c r="JMX32" s="102"/>
      <c r="JMZ32" s="102"/>
      <c r="JNB32" s="102"/>
      <c r="JND32" s="102"/>
      <c r="JNF32" s="102"/>
      <c r="JNH32" s="102"/>
      <c r="JNJ32" s="102"/>
      <c r="JNL32" s="102"/>
      <c r="JNN32" s="102"/>
      <c r="JNP32" s="102"/>
      <c r="JNR32" s="102"/>
      <c r="JNT32" s="102"/>
      <c r="JNV32" s="102"/>
      <c r="JNX32" s="102"/>
      <c r="JNZ32" s="102"/>
      <c r="JOB32" s="102"/>
      <c r="JOD32" s="102"/>
      <c r="JOF32" s="102"/>
      <c r="JOH32" s="102"/>
      <c r="JOJ32" s="102"/>
      <c r="JOL32" s="102"/>
      <c r="JON32" s="102"/>
      <c r="JOP32" s="102"/>
      <c r="JOR32" s="102"/>
      <c r="JOT32" s="102"/>
      <c r="JOV32" s="102"/>
      <c r="JOX32" s="102"/>
      <c r="JOZ32" s="102"/>
      <c r="JPB32" s="102"/>
      <c r="JPD32" s="102"/>
      <c r="JPF32" s="102"/>
      <c r="JPH32" s="102"/>
      <c r="JPJ32" s="102"/>
      <c r="JPL32" s="102"/>
      <c r="JPN32" s="102"/>
      <c r="JPP32" s="102"/>
      <c r="JPR32" s="102"/>
      <c r="JPT32" s="102"/>
      <c r="JPV32" s="102"/>
      <c r="JPX32" s="102"/>
      <c r="JPZ32" s="102"/>
      <c r="JQB32" s="102"/>
      <c r="JQD32" s="102"/>
      <c r="JQF32" s="102"/>
      <c r="JQH32" s="102"/>
      <c r="JQJ32" s="102"/>
      <c r="JQL32" s="102"/>
      <c r="JQN32" s="102"/>
      <c r="JQP32" s="102"/>
      <c r="JQR32" s="102"/>
      <c r="JQT32" s="102"/>
      <c r="JQV32" s="102"/>
      <c r="JQX32" s="102"/>
      <c r="JQZ32" s="102"/>
      <c r="JRB32" s="102"/>
      <c r="JRD32" s="102"/>
      <c r="JRF32" s="102"/>
      <c r="JRH32" s="102"/>
      <c r="JRJ32" s="102"/>
      <c r="JRL32" s="102"/>
      <c r="JRN32" s="102"/>
      <c r="JRP32" s="102"/>
      <c r="JRR32" s="102"/>
      <c r="JRT32" s="102"/>
      <c r="JRV32" s="102"/>
      <c r="JRX32" s="102"/>
      <c r="JRZ32" s="102"/>
      <c r="JSB32" s="102"/>
      <c r="JSD32" s="102"/>
      <c r="JSF32" s="102"/>
      <c r="JSH32" s="102"/>
      <c r="JSJ32" s="102"/>
      <c r="JSL32" s="102"/>
      <c r="JSN32" s="102"/>
      <c r="JSP32" s="102"/>
      <c r="JSR32" s="102"/>
      <c r="JST32" s="102"/>
      <c r="JSV32" s="102"/>
      <c r="JSX32" s="102"/>
      <c r="JSZ32" s="102"/>
      <c r="JTB32" s="102"/>
      <c r="JTD32" s="102"/>
      <c r="JTF32" s="102"/>
      <c r="JTH32" s="102"/>
      <c r="JTJ32" s="102"/>
      <c r="JTL32" s="102"/>
      <c r="JTN32" s="102"/>
      <c r="JTP32" s="102"/>
      <c r="JTR32" s="102"/>
      <c r="JTT32" s="102"/>
      <c r="JTV32" s="102"/>
      <c r="JTX32" s="102"/>
      <c r="JTZ32" s="102"/>
      <c r="JUB32" s="102"/>
      <c r="JUD32" s="102"/>
      <c r="JUF32" s="102"/>
      <c r="JUH32" s="102"/>
      <c r="JUJ32" s="102"/>
      <c r="JUL32" s="102"/>
      <c r="JUN32" s="102"/>
      <c r="JUP32" s="102"/>
      <c r="JUR32" s="102"/>
      <c r="JUT32" s="102"/>
      <c r="JUV32" s="102"/>
      <c r="JUX32" s="102"/>
      <c r="JUZ32" s="102"/>
      <c r="JVB32" s="102"/>
      <c r="JVD32" s="102"/>
      <c r="JVF32" s="102"/>
      <c r="JVH32" s="102"/>
      <c r="JVJ32" s="102"/>
      <c r="JVL32" s="102"/>
      <c r="JVN32" s="102"/>
      <c r="JVP32" s="102"/>
      <c r="JVR32" s="102"/>
      <c r="JVT32" s="102"/>
      <c r="JVV32" s="102"/>
      <c r="JVX32" s="102"/>
      <c r="JVZ32" s="102"/>
      <c r="JWB32" s="102"/>
      <c r="JWD32" s="102"/>
      <c r="JWF32" s="102"/>
      <c r="JWH32" s="102"/>
      <c r="JWJ32" s="102"/>
      <c r="JWL32" s="102"/>
      <c r="JWN32" s="102"/>
      <c r="JWP32" s="102"/>
      <c r="JWR32" s="102"/>
      <c r="JWT32" s="102"/>
      <c r="JWV32" s="102"/>
      <c r="JWX32" s="102"/>
      <c r="JWZ32" s="102"/>
      <c r="JXB32" s="102"/>
      <c r="JXD32" s="102"/>
      <c r="JXF32" s="102"/>
      <c r="JXH32" s="102"/>
      <c r="JXJ32" s="102"/>
      <c r="JXL32" s="102"/>
      <c r="JXN32" s="102"/>
      <c r="JXP32" s="102"/>
      <c r="JXR32" s="102"/>
      <c r="JXT32" s="102"/>
      <c r="JXV32" s="102"/>
      <c r="JXX32" s="102"/>
      <c r="JXZ32" s="102"/>
      <c r="JYB32" s="102"/>
      <c r="JYD32" s="102"/>
      <c r="JYF32" s="102"/>
      <c r="JYH32" s="102"/>
      <c r="JYJ32" s="102"/>
      <c r="JYL32" s="102"/>
      <c r="JYN32" s="102"/>
      <c r="JYP32" s="102"/>
      <c r="JYR32" s="102"/>
      <c r="JYT32" s="102"/>
      <c r="JYV32" s="102"/>
      <c r="JYX32" s="102"/>
      <c r="JYZ32" s="102"/>
      <c r="JZB32" s="102"/>
      <c r="JZD32" s="102"/>
      <c r="JZF32" s="102"/>
      <c r="JZH32" s="102"/>
      <c r="JZJ32" s="102"/>
      <c r="JZL32" s="102"/>
      <c r="JZN32" s="102"/>
      <c r="JZP32" s="102"/>
      <c r="JZR32" s="102"/>
      <c r="JZT32" s="102"/>
      <c r="JZV32" s="102"/>
      <c r="JZX32" s="102"/>
      <c r="JZZ32" s="102"/>
      <c r="KAB32" s="102"/>
      <c r="KAD32" s="102"/>
      <c r="KAF32" s="102"/>
      <c r="KAH32" s="102"/>
      <c r="KAJ32" s="102"/>
      <c r="KAL32" s="102"/>
      <c r="KAN32" s="102"/>
      <c r="KAP32" s="102"/>
      <c r="KAR32" s="102"/>
      <c r="KAT32" s="102"/>
      <c r="KAV32" s="102"/>
      <c r="KAX32" s="102"/>
      <c r="KAZ32" s="102"/>
      <c r="KBB32" s="102"/>
      <c r="KBD32" s="102"/>
      <c r="KBF32" s="102"/>
      <c r="KBH32" s="102"/>
      <c r="KBJ32" s="102"/>
      <c r="KBL32" s="102"/>
      <c r="KBN32" s="102"/>
      <c r="KBP32" s="102"/>
      <c r="KBR32" s="102"/>
      <c r="KBT32" s="102"/>
      <c r="KBV32" s="102"/>
      <c r="KBX32" s="102"/>
      <c r="KBZ32" s="102"/>
      <c r="KCB32" s="102"/>
      <c r="KCD32" s="102"/>
      <c r="KCF32" s="102"/>
      <c r="KCH32" s="102"/>
      <c r="KCJ32" s="102"/>
      <c r="KCL32" s="102"/>
      <c r="KCN32" s="102"/>
      <c r="KCP32" s="102"/>
      <c r="KCR32" s="102"/>
      <c r="KCT32" s="102"/>
      <c r="KCV32" s="102"/>
      <c r="KCX32" s="102"/>
      <c r="KCZ32" s="102"/>
      <c r="KDB32" s="102"/>
      <c r="KDD32" s="102"/>
      <c r="KDF32" s="102"/>
      <c r="KDH32" s="102"/>
      <c r="KDJ32" s="102"/>
      <c r="KDL32" s="102"/>
      <c r="KDN32" s="102"/>
      <c r="KDP32" s="102"/>
      <c r="KDR32" s="102"/>
      <c r="KDT32" s="102"/>
      <c r="KDV32" s="102"/>
      <c r="KDX32" s="102"/>
      <c r="KDZ32" s="102"/>
      <c r="KEB32" s="102"/>
      <c r="KED32" s="102"/>
      <c r="KEF32" s="102"/>
      <c r="KEH32" s="102"/>
      <c r="KEJ32" s="102"/>
      <c r="KEL32" s="102"/>
      <c r="KEN32" s="102"/>
      <c r="KEP32" s="102"/>
      <c r="KER32" s="102"/>
      <c r="KET32" s="102"/>
      <c r="KEV32" s="102"/>
      <c r="KEX32" s="102"/>
      <c r="KEZ32" s="102"/>
      <c r="KFB32" s="102"/>
      <c r="KFD32" s="102"/>
      <c r="KFF32" s="102"/>
      <c r="KFH32" s="102"/>
      <c r="KFJ32" s="102"/>
      <c r="KFL32" s="102"/>
      <c r="KFN32" s="102"/>
      <c r="KFP32" s="102"/>
      <c r="KFR32" s="102"/>
      <c r="KFT32" s="102"/>
      <c r="KFV32" s="102"/>
      <c r="KFX32" s="102"/>
      <c r="KFZ32" s="102"/>
      <c r="KGB32" s="102"/>
      <c r="KGD32" s="102"/>
      <c r="KGF32" s="102"/>
      <c r="KGH32" s="102"/>
      <c r="KGJ32" s="102"/>
      <c r="KGL32" s="102"/>
      <c r="KGN32" s="102"/>
      <c r="KGP32" s="102"/>
      <c r="KGR32" s="102"/>
      <c r="KGT32" s="102"/>
      <c r="KGV32" s="102"/>
      <c r="KGX32" s="102"/>
      <c r="KGZ32" s="102"/>
      <c r="KHB32" s="102"/>
      <c r="KHD32" s="102"/>
      <c r="KHF32" s="102"/>
      <c r="KHH32" s="102"/>
      <c r="KHJ32" s="102"/>
      <c r="KHL32" s="102"/>
      <c r="KHN32" s="102"/>
      <c r="KHP32" s="102"/>
      <c r="KHR32" s="102"/>
      <c r="KHT32" s="102"/>
      <c r="KHV32" s="102"/>
      <c r="KHX32" s="102"/>
      <c r="KHZ32" s="102"/>
      <c r="KIB32" s="102"/>
      <c r="KID32" s="102"/>
      <c r="KIF32" s="102"/>
      <c r="KIH32" s="102"/>
      <c r="KIJ32" s="102"/>
      <c r="KIL32" s="102"/>
      <c r="KIN32" s="102"/>
      <c r="KIP32" s="102"/>
      <c r="KIR32" s="102"/>
      <c r="KIT32" s="102"/>
      <c r="KIV32" s="102"/>
      <c r="KIX32" s="102"/>
      <c r="KIZ32" s="102"/>
      <c r="KJB32" s="102"/>
      <c r="KJD32" s="102"/>
      <c r="KJF32" s="102"/>
      <c r="KJH32" s="102"/>
      <c r="KJJ32" s="102"/>
      <c r="KJL32" s="102"/>
      <c r="KJN32" s="102"/>
      <c r="KJP32" s="102"/>
      <c r="KJR32" s="102"/>
      <c r="KJT32" s="102"/>
      <c r="KJV32" s="102"/>
      <c r="KJX32" s="102"/>
      <c r="KJZ32" s="102"/>
      <c r="KKB32" s="102"/>
      <c r="KKD32" s="102"/>
      <c r="KKF32" s="102"/>
      <c r="KKH32" s="102"/>
      <c r="KKJ32" s="102"/>
      <c r="KKL32" s="102"/>
      <c r="KKN32" s="102"/>
      <c r="KKP32" s="102"/>
      <c r="KKR32" s="102"/>
      <c r="KKT32" s="102"/>
      <c r="KKV32" s="102"/>
      <c r="KKX32" s="102"/>
      <c r="KKZ32" s="102"/>
      <c r="KLB32" s="102"/>
      <c r="KLD32" s="102"/>
      <c r="KLF32" s="102"/>
      <c r="KLH32" s="102"/>
      <c r="KLJ32" s="102"/>
      <c r="KLL32" s="102"/>
      <c r="KLN32" s="102"/>
      <c r="KLP32" s="102"/>
      <c r="KLR32" s="102"/>
      <c r="KLT32" s="102"/>
      <c r="KLV32" s="102"/>
      <c r="KLX32" s="102"/>
      <c r="KLZ32" s="102"/>
      <c r="KMB32" s="102"/>
      <c r="KMD32" s="102"/>
      <c r="KMF32" s="102"/>
      <c r="KMH32" s="102"/>
      <c r="KMJ32" s="102"/>
      <c r="KML32" s="102"/>
      <c r="KMN32" s="102"/>
      <c r="KMP32" s="102"/>
      <c r="KMR32" s="102"/>
      <c r="KMT32" s="102"/>
      <c r="KMV32" s="102"/>
      <c r="KMX32" s="102"/>
      <c r="KMZ32" s="102"/>
      <c r="KNB32" s="102"/>
      <c r="KND32" s="102"/>
      <c r="KNF32" s="102"/>
      <c r="KNH32" s="102"/>
      <c r="KNJ32" s="102"/>
      <c r="KNL32" s="102"/>
      <c r="KNN32" s="102"/>
      <c r="KNP32" s="102"/>
      <c r="KNR32" s="102"/>
      <c r="KNT32" s="102"/>
      <c r="KNV32" s="102"/>
      <c r="KNX32" s="102"/>
      <c r="KNZ32" s="102"/>
      <c r="KOB32" s="102"/>
      <c r="KOD32" s="102"/>
      <c r="KOF32" s="102"/>
      <c r="KOH32" s="102"/>
      <c r="KOJ32" s="102"/>
      <c r="KOL32" s="102"/>
      <c r="KON32" s="102"/>
      <c r="KOP32" s="102"/>
      <c r="KOR32" s="102"/>
      <c r="KOT32" s="102"/>
      <c r="KOV32" s="102"/>
      <c r="KOX32" s="102"/>
      <c r="KOZ32" s="102"/>
      <c r="KPB32" s="102"/>
      <c r="KPD32" s="102"/>
      <c r="KPF32" s="102"/>
      <c r="KPH32" s="102"/>
      <c r="KPJ32" s="102"/>
      <c r="KPL32" s="102"/>
      <c r="KPN32" s="102"/>
      <c r="KPP32" s="102"/>
      <c r="KPR32" s="102"/>
      <c r="KPT32" s="102"/>
      <c r="KPV32" s="102"/>
      <c r="KPX32" s="102"/>
      <c r="KPZ32" s="102"/>
      <c r="KQB32" s="102"/>
      <c r="KQD32" s="102"/>
      <c r="KQF32" s="102"/>
      <c r="KQH32" s="102"/>
      <c r="KQJ32" s="102"/>
      <c r="KQL32" s="102"/>
      <c r="KQN32" s="102"/>
      <c r="KQP32" s="102"/>
      <c r="KQR32" s="102"/>
      <c r="KQT32" s="102"/>
      <c r="KQV32" s="102"/>
      <c r="KQX32" s="102"/>
      <c r="KQZ32" s="102"/>
      <c r="KRB32" s="102"/>
      <c r="KRD32" s="102"/>
      <c r="KRF32" s="102"/>
      <c r="KRH32" s="102"/>
      <c r="KRJ32" s="102"/>
      <c r="KRL32" s="102"/>
      <c r="KRN32" s="102"/>
      <c r="KRP32" s="102"/>
      <c r="KRR32" s="102"/>
      <c r="KRT32" s="102"/>
      <c r="KRV32" s="102"/>
      <c r="KRX32" s="102"/>
      <c r="KRZ32" s="102"/>
      <c r="KSB32" s="102"/>
      <c r="KSD32" s="102"/>
      <c r="KSF32" s="102"/>
      <c r="KSH32" s="102"/>
      <c r="KSJ32" s="102"/>
      <c r="KSL32" s="102"/>
      <c r="KSN32" s="102"/>
      <c r="KSP32" s="102"/>
      <c r="KSR32" s="102"/>
      <c r="KST32" s="102"/>
      <c r="KSV32" s="102"/>
      <c r="KSX32" s="102"/>
      <c r="KSZ32" s="102"/>
      <c r="KTB32" s="102"/>
      <c r="KTD32" s="102"/>
      <c r="KTF32" s="102"/>
      <c r="KTH32" s="102"/>
      <c r="KTJ32" s="102"/>
      <c r="KTL32" s="102"/>
      <c r="KTN32" s="102"/>
      <c r="KTP32" s="102"/>
      <c r="KTR32" s="102"/>
      <c r="KTT32" s="102"/>
      <c r="KTV32" s="102"/>
      <c r="KTX32" s="102"/>
      <c r="KTZ32" s="102"/>
      <c r="KUB32" s="102"/>
      <c r="KUD32" s="102"/>
      <c r="KUF32" s="102"/>
      <c r="KUH32" s="102"/>
      <c r="KUJ32" s="102"/>
      <c r="KUL32" s="102"/>
      <c r="KUN32" s="102"/>
      <c r="KUP32" s="102"/>
      <c r="KUR32" s="102"/>
      <c r="KUT32" s="102"/>
      <c r="KUV32" s="102"/>
      <c r="KUX32" s="102"/>
      <c r="KUZ32" s="102"/>
      <c r="KVB32" s="102"/>
      <c r="KVD32" s="102"/>
      <c r="KVF32" s="102"/>
      <c r="KVH32" s="102"/>
      <c r="KVJ32" s="102"/>
      <c r="KVL32" s="102"/>
      <c r="KVN32" s="102"/>
      <c r="KVP32" s="102"/>
      <c r="KVR32" s="102"/>
      <c r="KVT32" s="102"/>
      <c r="KVV32" s="102"/>
      <c r="KVX32" s="102"/>
      <c r="KVZ32" s="102"/>
      <c r="KWB32" s="102"/>
      <c r="KWD32" s="102"/>
      <c r="KWF32" s="102"/>
      <c r="KWH32" s="102"/>
      <c r="KWJ32" s="102"/>
      <c r="KWL32" s="102"/>
      <c r="KWN32" s="102"/>
      <c r="KWP32" s="102"/>
      <c r="KWR32" s="102"/>
      <c r="KWT32" s="102"/>
      <c r="KWV32" s="102"/>
      <c r="KWX32" s="102"/>
      <c r="KWZ32" s="102"/>
      <c r="KXB32" s="102"/>
      <c r="KXD32" s="102"/>
      <c r="KXF32" s="102"/>
      <c r="KXH32" s="102"/>
      <c r="KXJ32" s="102"/>
      <c r="KXL32" s="102"/>
      <c r="KXN32" s="102"/>
      <c r="KXP32" s="102"/>
      <c r="KXR32" s="102"/>
      <c r="KXT32" s="102"/>
      <c r="KXV32" s="102"/>
      <c r="KXX32" s="102"/>
      <c r="KXZ32" s="102"/>
      <c r="KYB32" s="102"/>
      <c r="KYD32" s="102"/>
      <c r="KYF32" s="102"/>
      <c r="KYH32" s="102"/>
      <c r="KYJ32" s="102"/>
      <c r="KYL32" s="102"/>
      <c r="KYN32" s="102"/>
      <c r="KYP32" s="102"/>
      <c r="KYR32" s="102"/>
      <c r="KYT32" s="102"/>
      <c r="KYV32" s="102"/>
      <c r="KYX32" s="102"/>
      <c r="KYZ32" s="102"/>
      <c r="KZB32" s="102"/>
      <c r="KZD32" s="102"/>
      <c r="KZF32" s="102"/>
      <c r="KZH32" s="102"/>
      <c r="KZJ32" s="102"/>
      <c r="KZL32" s="102"/>
      <c r="KZN32" s="102"/>
      <c r="KZP32" s="102"/>
      <c r="KZR32" s="102"/>
      <c r="KZT32" s="102"/>
      <c r="KZV32" s="102"/>
      <c r="KZX32" s="102"/>
      <c r="KZZ32" s="102"/>
      <c r="LAB32" s="102"/>
      <c r="LAD32" s="102"/>
      <c r="LAF32" s="102"/>
      <c r="LAH32" s="102"/>
      <c r="LAJ32" s="102"/>
      <c r="LAL32" s="102"/>
      <c r="LAN32" s="102"/>
      <c r="LAP32" s="102"/>
      <c r="LAR32" s="102"/>
      <c r="LAT32" s="102"/>
      <c r="LAV32" s="102"/>
      <c r="LAX32" s="102"/>
      <c r="LAZ32" s="102"/>
      <c r="LBB32" s="102"/>
      <c r="LBD32" s="102"/>
      <c r="LBF32" s="102"/>
      <c r="LBH32" s="102"/>
      <c r="LBJ32" s="102"/>
      <c r="LBL32" s="102"/>
      <c r="LBN32" s="102"/>
      <c r="LBP32" s="102"/>
      <c r="LBR32" s="102"/>
      <c r="LBT32" s="102"/>
      <c r="LBV32" s="102"/>
      <c r="LBX32" s="102"/>
      <c r="LBZ32" s="102"/>
      <c r="LCB32" s="102"/>
      <c r="LCD32" s="102"/>
      <c r="LCF32" s="102"/>
      <c r="LCH32" s="102"/>
      <c r="LCJ32" s="102"/>
      <c r="LCL32" s="102"/>
      <c r="LCN32" s="102"/>
      <c r="LCP32" s="102"/>
      <c r="LCR32" s="102"/>
      <c r="LCT32" s="102"/>
      <c r="LCV32" s="102"/>
      <c r="LCX32" s="102"/>
      <c r="LCZ32" s="102"/>
      <c r="LDB32" s="102"/>
      <c r="LDD32" s="102"/>
      <c r="LDF32" s="102"/>
      <c r="LDH32" s="102"/>
      <c r="LDJ32" s="102"/>
      <c r="LDL32" s="102"/>
      <c r="LDN32" s="102"/>
      <c r="LDP32" s="102"/>
      <c r="LDR32" s="102"/>
      <c r="LDT32" s="102"/>
      <c r="LDV32" s="102"/>
      <c r="LDX32" s="102"/>
      <c r="LDZ32" s="102"/>
      <c r="LEB32" s="102"/>
      <c r="LED32" s="102"/>
      <c r="LEF32" s="102"/>
      <c r="LEH32" s="102"/>
      <c r="LEJ32" s="102"/>
      <c r="LEL32" s="102"/>
      <c r="LEN32" s="102"/>
      <c r="LEP32" s="102"/>
      <c r="LER32" s="102"/>
      <c r="LET32" s="102"/>
      <c r="LEV32" s="102"/>
      <c r="LEX32" s="102"/>
      <c r="LEZ32" s="102"/>
      <c r="LFB32" s="102"/>
      <c r="LFD32" s="102"/>
      <c r="LFF32" s="102"/>
      <c r="LFH32" s="102"/>
      <c r="LFJ32" s="102"/>
      <c r="LFL32" s="102"/>
      <c r="LFN32" s="102"/>
      <c r="LFP32" s="102"/>
      <c r="LFR32" s="102"/>
      <c r="LFT32" s="102"/>
      <c r="LFV32" s="102"/>
      <c r="LFX32" s="102"/>
      <c r="LFZ32" s="102"/>
      <c r="LGB32" s="102"/>
      <c r="LGD32" s="102"/>
      <c r="LGF32" s="102"/>
      <c r="LGH32" s="102"/>
      <c r="LGJ32" s="102"/>
      <c r="LGL32" s="102"/>
      <c r="LGN32" s="102"/>
      <c r="LGP32" s="102"/>
      <c r="LGR32" s="102"/>
      <c r="LGT32" s="102"/>
      <c r="LGV32" s="102"/>
      <c r="LGX32" s="102"/>
      <c r="LGZ32" s="102"/>
      <c r="LHB32" s="102"/>
      <c r="LHD32" s="102"/>
      <c r="LHF32" s="102"/>
      <c r="LHH32" s="102"/>
      <c r="LHJ32" s="102"/>
      <c r="LHL32" s="102"/>
      <c r="LHN32" s="102"/>
      <c r="LHP32" s="102"/>
      <c r="LHR32" s="102"/>
      <c r="LHT32" s="102"/>
      <c r="LHV32" s="102"/>
      <c r="LHX32" s="102"/>
      <c r="LHZ32" s="102"/>
      <c r="LIB32" s="102"/>
      <c r="LID32" s="102"/>
      <c r="LIF32" s="102"/>
      <c r="LIH32" s="102"/>
      <c r="LIJ32" s="102"/>
      <c r="LIL32" s="102"/>
      <c r="LIN32" s="102"/>
      <c r="LIP32" s="102"/>
      <c r="LIR32" s="102"/>
      <c r="LIT32" s="102"/>
      <c r="LIV32" s="102"/>
      <c r="LIX32" s="102"/>
      <c r="LIZ32" s="102"/>
      <c r="LJB32" s="102"/>
      <c r="LJD32" s="102"/>
      <c r="LJF32" s="102"/>
      <c r="LJH32" s="102"/>
      <c r="LJJ32" s="102"/>
      <c r="LJL32" s="102"/>
      <c r="LJN32" s="102"/>
      <c r="LJP32" s="102"/>
      <c r="LJR32" s="102"/>
      <c r="LJT32" s="102"/>
      <c r="LJV32" s="102"/>
      <c r="LJX32" s="102"/>
      <c r="LJZ32" s="102"/>
      <c r="LKB32" s="102"/>
      <c r="LKD32" s="102"/>
      <c r="LKF32" s="102"/>
      <c r="LKH32" s="102"/>
      <c r="LKJ32" s="102"/>
      <c r="LKL32" s="102"/>
      <c r="LKN32" s="102"/>
      <c r="LKP32" s="102"/>
      <c r="LKR32" s="102"/>
      <c r="LKT32" s="102"/>
      <c r="LKV32" s="102"/>
      <c r="LKX32" s="102"/>
      <c r="LKZ32" s="102"/>
      <c r="LLB32" s="102"/>
      <c r="LLD32" s="102"/>
      <c r="LLF32" s="102"/>
      <c r="LLH32" s="102"/>
      <c r="LLJ32" s="102"/>
      <c r="LLL32" s="102"/>
      <c r="LLN32" s="102"/>
      <c r="LLP32" s="102"/>
      <c r="LLR32" s="102"/>
      <c r="LLT32" s="102"/>
      <c r="LLV32" s="102"/>
      <c r="LLX32" s="102"/>
      <c r="LLZ32" s="102"/>
      <c r="LMB32" s="102"/>
      <c r="LMD32" s="102"/>
      <c r="LMF32" s="102"/>
      <c r="LMH32" s="102"/>
      <c r="LMJ32" s="102"/>
      <c r="LML32" s="102"/>
      <c r="LMN32" s="102"/>
      <c r="LMP32" s="102"/>
      <c r="LMR32" s="102"/>
      <c r="LMT32" s="102"/>
      <c r="LMV32" s="102"/>
      <c r="LMX32" s="102"/>
      <c r="LMZ32" s="102"/>
      <c r="LNB32" s="102"/>
      <c r="LND32" s="102"/>
      <c r="LNF32" s="102"/>
      <c r="LNH32" s="102"/>
      <c r="LNJ32" s="102"/>
      <c r="LNL32" s="102"/>
      <c r="LNN32" s="102"/>
      <c r="LNP32" s="102"/>
      <c r="LNR32" s="102"/>
      <c r="LNT32" s="102"/>
      <c r="LNV32" s="102"/>
      <c r="LNX32" s="102"/>
      <c r="LNZ32" s="102"/>
      <c r="LOB32" s="102"/>
      <c r="LOD32" s="102"/>
      <c r="LOF32" s="102"/>
      <c r="LOH32" s="102"/>
      <c r="LOJ32" s="102"/>
      <c r="LOL32" s="102"/>
      <c r="LON32" s="102"/>
      <c r="LOP32" s="102"/>
      <c r="LOR32" s="102"/>
      <c r="LOT32" s="102"/>
      <c r="LOV32" s="102"/>
      <c r="LOX32" s="102"/>
      <c r="LOZ32" s="102"/>
      <c r="LPB32" s="102"/>
      <c r="LPD32" s="102"/>
      <c r="LPF32" s="102"/>
      <c r="LPH32" s="102"/>
      <c r="LPJ32" s="102"/>
      <c r="LPL32" s="102"/>
      <c r="LPN32" s="102"/>
      <c r="LPP32" s="102"/>
      <c r="LPR32" s="102"/>
      <c r="LPT32" s="102"/>
      <c r="LPV32" s="102"/>
      <c r="LPX32" s="102"/>
      <c r="LPZ32" s="102"/>
      <c r="LQB32" s="102"/>
      <c r="LQD32" s="102"/>
      <c r="LQF32" s="102"/>
      <c r="LQH32" s="102"/>
      <c r="LQJ32" s="102"/>
      <c r="LQL32" s="102"/>
      <c r="LQN32" s="102"/>
      <c r="LQP32" s="102"/>
      <c r="LQR32" s="102"/>
      <c r="LQT32" s="102"/>
      <c r="LQV32" s="102"/>
      <c r="LQX32" s="102"/>
      <c r="LQZ32" s="102"/>
      <c r="LRB32" s="102"/>
      <c r="LRD32" s="102"/>
      <c r="LRF32" s="102"/>
      <c r="LRH32" s="102"/>
      <c r="LRJ32" s="102"/>
      <c r="LRL32" s="102"/>
      <c r="LRN32" s="102"/>
      <c r="LRP32" s="102"/>
      <c r="LRR32" s="102"/>
      <c r="LRT32" s="102"/>
      <c r="LRV32" s="102"/>
      <c r="LRX32" s="102"/>
      <c r="LRZ32" s="102"/>
      <c r="LSB32" s="102"/>
      <c r="LSD32" s="102"/>
      <c r="LSF32" s="102"/>
      <c r="LSH32" s="102"/>
      <c r="LSJ32" s="102"/>
      <c r="LSL32" s="102"/>
      <c r="LSN32" s="102"/>
      <c r="LSP32" s="102"/>
      <c r="LSR32" s="102"/>
      <c r="LST32" s="102"/>
      <c r="LSV32" s="102"/>
      <c r="LSX32" s="102"/>
      <c r="LSZ32" s="102"/>
      <c r="LTB32" s="102"/>
      <c r="LTD32" s="102"/>
      <c r="LTF32" s="102"/>
      <c r="LTH32" s="102"/>
      <c r="LTJ32" s="102"/>
      <c r="LTL32" s="102"/>
      <c r="LTN32" s="102"/>
      <c r="LTP32" s="102"/>
      <c r="LTR32" s="102"/>
      <c r="LTT32" s="102"/>
      <c r="LTV32" s="102"/>
      <c r="LTX32" s="102"/>
      <c r="LTZ32" s="102"/>
      <c r="LUB32" s="102"/>
      <c r="LUD32" s="102"/>
      <c r="LUF32" s="102"/>
      <c r="LUH32" s="102"/>
      <c r="LUJ32" s="102"/>
      <c r="LUL32" s="102"/>
      <c r="LUN32" s="102"/>
      <c r="LUP32" s="102"/>
      <c r="LUR32" s="102"/>
      <c r="LUT32" s="102"/>
      <c r="LUV32" s="102"/>
      <c r="LUX32" s="102"/>
      <c r="LUZ32" s="102"/>
      <c r="LVB32" s="102"/>
      <c r="LVD32" s="102"/>
      <c r="LVF32" s="102"/>
      <c r="LVH32" s="102"/>
      <c r="LVJ32" s="102"/>
      <c r="LVL32" s="102"/>
      <c r="LVN32" s="102"/>
      <c r="LVP32" s="102"/>
      <c r="LVR32" s="102"/>
      <c r="LVT32" s="102"/>
      <c r="LVV32" s="102"/>
      <c r="LVX32" s="102"/>
      <c r="LVZ32" s="102"/>
      <c r="LWB32" s="102"/>
      <c r="LWD32" s="102"/>
      <c r="LWF32" s="102"/>
      <c r="LWH32" s="102"/>
      <c r="LWJ32" s="102"/>
      <c r="LWL32" s="102"/>
      <c r="LWN32" s="102"/>
      <c r="LWP32" s="102"/>
      <c r="LWR32" s="102"/>
      <c r="LWT32" s="102"/>
      <c r="LWV32" s="102"/>
      <c r="LWX32" s="102"/>
      <c r="LWZ32" s="102"/>
      <c r="LXB32" s="102"/>
      <c r="LXD32" s="102"/>
      <c r="LXF32" s="102"/>
      <c r="LXH32" s="102"/>
      <c r="LXJ32" s="102"/>
      <c r="LXL32" s="102"/>
      <c r="LXN32" s="102"/>
      <c r="LXP32" s="102"/>
      <c r="LXR32" s="102"/>
      <c r="LXT32" s="102"/>
      <c r="LXV32" s="102"/>
      <c r="LXX32" s="102"/>
      <c r="LXZ32" s="102"/>
      <c r="LYB32" s="102"/>
      <c r="LYD32" s="102"/>
      <c r="LYF32" s="102"/>
      <c r="LYH32" s="102"/>
      <c r="LYJ32" s="102"/>
      <c r="LYL32" s="102"/>
      <c r="LYN32" s="102"/>
      <c r="LYP32" s="102"/>
      <c r="LYR32" s="102"/>
      <c r="LYT32" s="102"/>
      <c r="LYV32" s="102"/>
      <c r="LYX32" s="102"/>
      <c r="LYZ32" s="102"/>
      <c r="LZB32" s="102"/>
      <c r="LZD32" s="102"/>
      <c r="LZF32" s="102"/>
      <c r="LZH32" s="102"/>
      <c r="LZJ32" s="102"/>
      <c r="LZL32" s="102"/>
      <c r="LZN32" s="102"/>
      <c r="LZP32" s="102"/>
      <c r="LZR32" s="102"/>
      <c r="LZT32" s="102"/>
      <c r="LZV32" s="102"/>
      <c r="LZX32" s="102"/>
      <c r="LZZ32" s="102"/>
      <c r="MAB32" s="102"/>
      <c r="MAD32" s="102"/>
      <c r="MAF32" s="102"/>
      <c r="MAH32" s="102"/>
      <c r="MAJ32" s="102"/>
      <c r="MAL32" s="102"/>
      <c r="MAN32" s="102"/>
      <c r="MAP32" s="102"/>
      <c r="MAR32" s="102"/>
      <c r="MAT32" s="102"/>
      <c r="MAV32" s="102"/>
      <c r="MAX32" s="102"/>
      <c r="MAZ32" s="102"/>
      <c r="MBB32" s="102"/>
      <c r="MBD32" s="102"/>
      <c r="MBF32" s="102"/>
      <c r="MBH32" s="102"/>
      <c r="MBJ32" s="102"/>
      <c r="MBL32" s="102"/>
      <c r="MBN32" s="102"/>
      <c r="MBP32" s="102"/>
      <c r="MBR32" s="102"/>
      <c r="MBT32" s="102"/>
      <c r="MBV32" s="102"/>
      <c r="MBX32" s="102"/>
      <c r="MBZ32" s="102"/>
      <c r="MCB32" s="102"/>
      <c r="MCD32" s="102"/>
      <c r="MCF32" s="102"/>
      <c r="MCH32" s="102"/>
      <c r="MCJ32" s="102"/>
      <c r="MCL32" s="102"/>
      <c r="MCN32" s="102"/>
      <c r="MCP32" s="102"/>
      <c r="MCR32" s="102"/>
      <c r="MCT32" s="102"/>
      <c r="MCV32" s="102"/>
      <c r="MCX32" s="102"/>
      <c r="MCZ32" s="102"/>
      <c r="MDB32" s="102"/>
      <c r="MDD32" s="102"/>
      <c r="MDF32" s="102"/>
      <c r="MDH32" s="102"/>
      <c r="MDJ32" s="102"/>
      <c r="MDL32" s="102"/>
      <c r="MDN32" s="102"/>
      <c r="MDP32" s="102"/>
      <c r="MDR32" s="102"/>
      <c r="MDT32" s="102"/>
      <c r="MDV32" s="102"/>
      <c r="MDX32" s="102"/>
      <c r="MDZ32" s="102"/>
      <c r="MEB32" s="102"/>
      <c r="MED32" s="102"/>
      <c r="MEF32" s="102"/>
      <c r="MEH32" s="102"/>
      <c r="MEJ32" s="102"/>
      <c r="MEL32" s="102"/>
      <c r="MEN32" s="102"/>
      <c r="MEP32" s="102"/>
      <c r="MER32" s="102"/>
      <c r="MET32" s="102"/>
      <c r="MEV32" s="102"/>
      <c r="MEX32" s="102"/>
      <c r="MEZ32" s="102"/>
      <c r="MFB32" s="102"/>
      <c r="MFD32" s="102"/>
      <c r="MFF32" s="102"/>
      <c r="MFH32" s="102"/>
      <c r="MFJ32" s="102"/>
      <c r="MFL32" s="102"/>
      <c r="MFN32" s="102"/>
      <c r="MFP32" s="102"/>
      <c r="MFR32" s="102"/>
      <c r="MFT32" s="102"/>
      <c r="MFV32" s="102"/>
      <c r="MFX32" s="102"/>
      <c r="MFZ32" s="102"/>
      <c r="MGB32" s="102"/>
      <c r="MGD32" s="102"/>
      <c r="MGF32" s="102"/>
      <c r="MGH32" s="102"/>
      <c r="MGJ32" s="102"/>
      <c r="MGL32" s="102"/>
      <c r="MGN32" s="102"/>
      <c r="MGP32" s="102"/>
      <c r="MGR32" s="102"/>
      <c r="MGT32" s="102"/>
      <c r="MGV32" s="102"/>
      <c r="MGX32" s="102"/>
      <c r="MGZ32" s="102"/>
      <c r="MHB32" s="102"/>
      <c r="MHD32" s="102"/>
      <c r="MHF32" s="102"/>
      <c r="MHH32" s="102"/>
      <c r="MHJ32" s="102"/>
      <c r="MHL32" s="102"/>
      <c r="MHN32" s="102"/>
      <c r="MHP32" s="102"/>
      <c r="MHR32" s="102"/>
      <c r="MHT32" s="102"/>
      <c r="MHV32" s="102"/>
      <c r="MHX32" s="102"/>
      <c r="MHZ32" s="102"/>
      <c r="MIB32" s="102"/>
      <c r="MID32" s="102"/>
      <c r="MIF32" s="102"/>
      <c r="MIH32" s="102"/>
      <c r="MIJ32" s="102"/>
      <c r="MIL32" s="102"/>
      <c r="MIN32" s="102"/>
      <c r="MIP32" s="102"/>
      <c r="MIR32" s="102"/>
      <c r="MIT32" s="102"/>
      <c r="MIV32" s="102"/>
      <c r="MIX32" s="102"/>
      <c r="MIZ32" s="102"/>
      <c r="MJB32" s="102"/>
      <c r="MJD32" s="102"/>
      <c r="MJF32" s="102"/>
      <c r="MJH32" s="102"/>
      <c r="MJJ32" s="102"/>
      <c r="MJL32" s="102"/>
      <c r="MJN32" s="102"/>
      <c r="MJP32" s="102"/>
      <c r="MJR32" s="102"/>
      <c r="MJT32" s="102"/>
      <c r="MJV32" s="102"/>
      <c r="MJX32" s="102"/>
      <c r="MJZ32" s="102"/>
      <c r="MKB32" s="102"/>
      <c r="MKD32" s="102"/>
      <c r="MKF32" s="102"/>
      <c r="MKH32" s="102"/>
      <c r="MKJ32" s="102"/>
      <c r="MKL32" s="102"/>
      <c r="MKN32" s="102"/>
      <c r="MKP32" s="102"/>
      <c r="MKR32" s="102"/>
      <c r="MKT32" s="102"/>
      <c r="MKV32" s="102"/>
      <c r="MKX32" s="102"/>
      <c r="MKZ32" s="102"/>
      <c r="MLB32" s="102"/>
      <c r="MLD32" s="102"/>
      <c r="MLF32" s="102"/>
      <c r="MLH32" s="102"/>
      <c r="MLJ32" s="102"/>
      <c r="MLL32" s="102"/>
      <c r="MLN32" s="102"/>
      <c r="MLP32" s="102"/>
      <c r="MLR32" s="102"/>
      <c r="MLT32" s="102"/>
      <c r="MLV32" s="102"/>
      <c r="MLX32" s="102"/>
      <c r="MLZ32" s="102"/>
      <c r="MMB32" s="102"/>
      <c r="MMD32" s="102"/>
      <c r="MMF32" s="102"/>
      <c r="MMH32" s="102"/>
      <c r="MMJ32" s="102"/>
      <c r="MML32" s="102"/>
      <c r="MMN32" s="102"/>
      <c r="MMP32" s="102"/>
      <c r="MMR32" s="102"/>
      <c r="MMT32" s="102"/>
      <c r="MMV32" s="102"/>
      <c r="MMX32" s="102"/>
      <c r="MMZ32" s="102"/>
      <c r="MNB32" s="102"/>
      <c r="MND32" s="102"/>
      <c r="MNF32" s="102"/>
      <c r="MNH32" s="102"/>
      <c r="MNJ32" s="102"/>
      <c r="MNL32" s="102"/>
      <c r="MNN32" s="102"/>
      <c r="MNP32" s="102"/>
      <c r="MNR32" s="102"/>
      <c r="MNT32" s="102"/>
      <c r="MNV32" s="102"/>
      <c r="MNX32" s="102"/>
      <c r="MNZ32" s="102"/>
      <c r="MOB32" s="102"/>
      <c r="MOD32" s="102"/>
      <c r="MOF32" s="102"/>
      <c r="MOH32" s="102"/>
      <c r="MOJ32" s="102"/>
      <c r="MOL32" s="102"/>
      <c r="MON32" s="102"/>
      <c r="MOP32" s="102"/>
      <c r="MOR32" s="102"/>
      <c r="MOT32" s="102"/>
      <c r="MOV32" s="102"/>
      <c r="MOX32" s="102"/>
      <c r="MOZ32" s="102"/>
      <c r="MPB32" s="102"/>
      <c r="MPD32" s="102"/>
      <c r="MPF32" s="102"/>
      <c r="MPH32" s="102"/>
      <c r="MPJ32" s="102"/>
      <c r="MPL32" s="102"/>
      <c r="MPN32" s="102"/>
      <c r="MPP32" s="102"/>
      <c r="MPR32" s="102"/>
      <c r="MPT32" s="102"/>
      <c r="MPV32" s="102"/>
      <c r="MPX32" s="102"/>
      <c r="MPZ32" s="102"/>
      <c r="MQB32" s="102"/>
      <c r="MQD32" s="102"/>
      <c r="MQF32" s="102"/>
      <c r="MQH32" s="102"/>
      <c r="MQJ32" s="102"/>
      <c r="MQL32" s="102"/>
      <c r="MQN32" s="102"/>
      <c r="MQP32" s="102"/>
      <c r="MQR32" s="102"/>
      <c r="MQT32" s="102"/>
      <c r="MQV32" s="102"/>
      <c r="MQX32" s="102"/>
      <c r="MQZ32" s="102"/>
      <c r="MRB32" s="102"/>
      <c r="MRD32" s="102"/>
      <c r="MRF32" s="102"/>
      <c r="MRH32" s="102"/>
      <c r="MRJ32" s="102"/>
      <c r="MRL32" s="102"/>
      <c r="MRN32" s="102"/>
      <c r="MRP32" s="102"/>
      <c r="MRR32" s="102"/>
      <c r="MRT32" s="102"/>
      <c r="MRV32" s="102"/>
      <c r="MRX32" s="102"/>
      <c r="MRZ32" s="102"/>
      <c r="MSB32" s="102"/>
      <c r="MSD32" s="102"/>
      <c r="MSF32" s="102"/>
      <c r="MSH32" s="102"/>
      <c r="MSJ32" s="102"/>
      <c r="MSL32" s="102"/>
      <c r="MSN32" s="102"/>
      <c r="MSP32" s="102"/>
      <c r="MSR32" s="102"/>
      <c r="MST32" s="102"/>
      <c r="MSV32" s="102"/>
      <c r="MSX32" s="102"/>
      <c r="MSZ32" s="102"/>
      <c r="MTB32" s="102"/>
      <c r="MTD32" s="102"/>
      <c r="MTF32" s="102"/>
      <c r="MTH32" s="102"/>
      <c r="MTJ32" s="102"/>
      <c r="MTL32" s="102"/>
      <c r="MTN32" s="102"/>
      <c r="MTP32" s="102"/>
      <c r="MTR32" s="102"/>
      <c r="MTT32" s="102"/>
      <c r="MTV32" s="102"/>
      <c r="MTX32" s="102"/>
      <c r="MTZ32" s="102"/>
      <c r="MUB32" s="102"/>
      <c r="MUD32" s="102"/>
      <c r="MUF32" s="102"/>
      <c r="MUH32" s="102"/>
      <c r="MUJ32" s="102"/>
      <c r="MUL32" s="102"/>
      <c r="MUN32" s="102"/>
      <c r="MUP32" s="102"/>
      <c r="MUR32" s="102"/>
      <c r="MUT32" s="102"/>
      <c r="MUV32" s="102"/>
      <c r="MUX32" s="102"/>
      <c r="MUZ32" s="102"/>
      <c r="MVB32" s="102"/>
      <c r="MVD32" s="102"/>
      <c r="MVF32" s="102"/>
      <c r="MVH32" s="102"/>
      <c r="MVJ32" s="102"/>
      <c r="MVL32" s="102"/>
      <c r="MVN32" s="102"/>
      <c r="MVP32" s="102"/>
      <c r="MVR32" s="102"/>
      <c r="MVT32" s="102"/>
      <c r="MVV32" s="102"/>
      <c r="MVX32" s="102"/>
      <c r="MVZ32" s="102"/>
      <c r="MWB32" s="102"/>
      <c r="MWD32" s="102"/>
      <c r="MWF32" s="102"/>
      <c r="MWH32" s="102"/>
      <c r="MWJ32" s="102"/>
      <c r="MWL32" s="102"/>
      <c r="MWN32" s="102"/>
      <c r="MWP32" s="102"/>
      <c r="MWR32" s="102"/>
      <c r="MWT32" s="102"/>
      <c r="MWV32" s="102"/>
      <c r="MWX32" s="102"/>
      <c r="MWZ32" s="102"/>
      <c r="MXB32" s="102"/>
      <c r="MXD32" s="102"/>
      <c r="MXF32" s="102"/>
      <c r="MXH32" s="102"/>
      <c r="MXJ32" s="102"/>
      <c r="MXL32" s="102"/>
      <c r="MXN32" s="102"/>
      <c r="MXP32" s="102"/>
      <c r="MXR32" s="102"/>
      <c r="MXT32" s="102"/>
      <c r="MXV32" s="102"/>
      <c r="MXX32" s="102"/>
      <c r="MXZ32" s="102"/>
      <c r="MYB32" s="102"/>
      <c r="MYD32" s="102"/>
      <c r="MYF32" s="102"/>
      <c r="MYH32" s="102"/>
      <c r="MYJ32" s="102"/>
      <c r="MYL32" s="102"/>
      <c r="MYN32" s="102"/>
      <c r="MYP32" s="102"/>
      <c r="MYR32" s="102"/>
      <c r="MYT32" s="102"/>
      <c r="MYV32" s="102"/>
      <c r="MYX32" s="102"/>
      <c r="MYZ32" s="102"/>
      <c r="MZB32" s="102"/>
      <c r="MZD32" s="102"/>
      <c r="MZF32" s="102"/>
      <c r="MZH32" s="102"/>
      <c r="MZJ32" s="102"/>
      <c r="MZL32" s="102"/>
      <c r="MZN32" s="102"/>
      <c r="MZP32" s="102"/>
      <c r="MZR32" s="102"/>
      <c r="MZT32" s="102"/>
      <c r="MZV32" s="102"/>
      <c r="MZX32" s="102"/>
      <c r="MZZ32" s="102"/>
      <c r="NAB32" s="102"/>
      <c r="NAD32" s="102"/>
      <c r="NAF32" s="102"/>
      <c r="NAH32" s="102"/>
      <c r="NAJ32" s="102"/>
      <c r="NAL32" s="102"/>
      <c r="NAN32" s="102"/>
      <c r="NAP32" s="102"/>
      <c r="NAR32" s="102"/>
      <c r="NAT32" s="102"/>
      <c r="NAV32" s="102"/>
      <c r="NAX32" s="102"/>
      <c r="NAZ32" s="102"/>
      <c r="NBB32" s="102"/>
      <c r="NBD32" s="102"/>
      <c r="NBF32" s="102"/>
      <c r="NBH32" s="102"/>
      <c r="NBJ32" s="102"/>
      <c r="NBL32" s="102"/>
      <c r="NBN32" s="102"/>
      <c r="NBP32" s="102"/>
      <c r="NBR32" s="102"/>
      <c r="NBT32" s="102"/>
      <c r="NBV32" s="102"/>
      <c r="NBX32" s="102"/>
      <c r="NBZ32" s="102"/>
      <c r="NCB32" s="102"/>
      <c r="NCD32" s="102"/>
      <c r="NCF32" s="102"/>
      <c r="NCH32" s="102"/>
      <c r="NCJ32" s="102"/>
      <c r="NCL32" s="102"/>
      <c r="NCN32" s="102"/>
      <c r="NCP32" s="102"/>
      <c r="NCR32" s="102"/>
      <c r="NCT32" s="102"/>
      <c r="NCV32" s="102"/>
      <c r="NCX32" s="102"/>
      <c r="NCZ32" s="102"/>
      <c r="NDB32" s="102"/>
      <c r="NDD32" s="102"/>
      <c r="NDF32" s="102"/>
      <c r="NDH32" s="102"/>
      <c r="NDJ32" s="102"/>
      <c r="NDL32" s="102"/>
      <c r="NDN32" s="102"/>
      <c r="NDP32" s="102"/>
      <c r="NDR32" s="102"/>
      <c r="NDT32" s="102"/>
      <c r="NDV32" s="102"/>
      <c r="NDX32" s="102"/>
      <c r="NDZ32" s="102"/>
      <c r="NEB32" s="102"/>
      <c r="NED32" s="102"/>
      <c r="NEF32" s="102"/>
      <c r="NEH32" s="102"/>
      <c r="NEJ32" s="102"/>
      <c r="NEL32" s="102"/>
      <c r="NEN32" s="102"/>
      <c r="NEP32" s="102"/>
      <c r="NER32" s="102"/>
      <c r="NET32" s="102"/>
      <c r="NEV32" s="102"/>
      <c r="NEX32" s="102"/>
      <c r="NEZ32" s="102"/>
      <c r="NFB32" s="102"/>
      <c r="NFD32" s="102"/>
      <c r="NFF32" s="102"/>
      <c r="NFH32" s="102"/>
      <c r="NFJ32" s="102"/>
      <c r="NFL32" s="102"/>
      <c r="NFN32" s="102"/>
      <c r="NFP32" s="102"/>
      <c r="NFR32" s="102"/>
      <c r="NFT32" s="102"/>
      <c r="NFV32" s="102"/>
      <c r="NFX32" s="102"/>
      <c r="NFZ32" s="102"/>
      <c r="NGB32" s="102"/>
      <c r="NGD32" s="102"/>
      <c r="NGF32" s="102"/>
      <c r="NGH32" s="102"/>
      <c r="NGJ32" s="102"/>
      <c r="NGL32" s="102"/>
      <c r="NGN32" s="102"/>
      <c r="NGP32" s="102"/>
      <c r="NGR32" s="102"/>
      <c r="NGT32" s="102"/>
      <c r="NGV32" s="102"/>
      <c r="NGX32" s="102"/>
      <c r="NGZ32" s="102"/>
      <c r="NHB32" s="102"/>
      <c r="NHD32" s="102"/>
      <c r="NHF32" s="102"/>
      <c r="NHH32" s="102"/>
      <c r="NHJ32" s="102"/>
      <c r="NHL32" s="102"/>
      <c r="NHN32" s="102"/>
      <c r="NHP32" s="102"/>
      <c r="NHR32" s="102"/>
      <c r="NHT32" s="102"/>
      <c r="NHV32" s="102"/>
      <c r="NHX32" s="102"/>
      <c r="NHZ32" s="102"/>
      <c r="NIB32" s="102"/>
      <c r="NID32" s="102"/>
      <c r="NIF32" s="102"/>
      <c r="NIH32" s="102"/>
      <c r="NIJ32" s="102"/>
      <c r="NIL32" s="102"/>
      <c r="NIN32" s="102"/>
      <c r="NIP32" s="102"/>
      <c r="NIR32" s="102"/>
      <c r="NIT32" s="102"/>
      <c r="NIV32" s="102"/>
      <c r="NIX32" s="102"/>
      <c r="NIZ32" s="102"/>
      <c r="NJB32" s="102"/>
      <c r="NJD32" s="102"/>
      <c r="NJF32" s="102"/>
      <c r="NJH32" s="102"/>
      <c r="NJJ32" s="102"/>
      <c r="NJL32" s="102"/>
      <c r="NJN32" s="102"/>
      <c r="NJP32" s="102"/>
      <c r="NJR32" s="102"/>
      <c r="NJT32" s="102"/>
      <c r="NJV32" s="102"/>
      <c r="NJX32" s="102"/>
      <c r="NJZ32" s="102"/>
      <c r="NKB32" s="102"/>
      <c r="NKD32" s="102"/>
      <c r="NKF32" s="102"/>
      <c r="NKH32" s="102"/>
      <c r="NKJ32" s="102"/>
      <c r="NKL32" s="102"/>
      <c r="NKN32" s="102"/>
      <c r="NKP32" s="102"/>
      <c r="NKR32" s="102"/>
      <c r="NKT32" s="102"/>
      <c r="NKV32" s="102"/>
      <c r="NKX32" s="102"/>
      <c r="NKZ32" s="102"/>
      <c r="NLB32" s="102"/>
      <c r="NLD32" s="102"/>
      <c r="NLF32" s="102"/>
      <c r="NLH32" s="102"/>
      <c r="NLJ32" s="102"/>
      <c r="NLL32" s="102"/>
      <c r="NLN32" s="102"/>
      <c r="NLP32" s="102"/>
      <c r="NLR32" s="102"/>
      <c r="NLT32" s="102"/>
      <c r="NLV32" s="102"/>
      <c r="NLX32" s="102"/>
      <c r="NLZ32" s="102"/>
      <c r="NMB32" s="102"/>
      <c r="NMD32" s="102"/>
      <c r="NMF32" s="102"/>
      <c r="NMH32" s="102"/>
      <c r="NMJ32" s="102"/>
      <c r="NML32" s="102"/>
      <c r="NMN32" s="102"/>
      <c r="NMP32" s="102"/>
      <c r="NMR32" s="102"/>
      <c r="NMT32" s="102"/>
      <c r="NMV32" s="102"/>
      <c r="NMX32" s="102"/>
      <c r="NMZ32" s="102"/>
      <c r="NNB32" s="102"/>
      <c r="NND32" s="102"/>
      <c r="NNF32" s="102"/>
      <c r="NNH32" s="102"/>
      <c r="NNJ32" s="102"/>
      <c r="NNL32" s="102"/>
      <c r="NNN32" s="102"/>
      <c r="NNP32" s="102"/>
      <c r="NNR32" s="102"/>
      <c r="NNT32" s="102"/>
      <c r="NNV32" s="102"/>
      <c r="NNX32" s="102"/>
      <c r="NNZ32" s="102"/>
      <c r="NOB32" s="102"/>
      <c r="NOD32" s="102"/>
      <c r="NOF32" s="102"/>
      <c r="NOH32" s="102"/>
      <c r="NOJ32" s="102"/>
      <c r="NOL32" s="102"/>
      <c r="NON32" s="102"/>
      <c r="NOP32" s="102"/>
      <c r="NOR32" s="102"/>
      <c r="NOT32" s="102"/>
      <c r="NOV32" s="102"/>
      <c r="NOX32" s="102"/>
      <c r="NOZ32" s="102"/>
      <c r="NPB32" s="102"/>
      <c r="NPD32" s="102"/>
      <c r="NPF32" s="102"/>
      <c r="NPH32" s="102"/>
      <c r="NPJ32" s="102"/>
      <c r="NPL32" s="102"/>
      <c r="NPN32" s="102"/>
      <c r="NPP32" s="102"/>
      <c r="NPR32" s="102"/>
      <c r="NPT32" s="102"/>
      <c r="NPV32" s="102"/>
      <c r="NPX32" s="102"/>
      <c r="NPZ32" s="102"/>
      <c r="NQB32" s="102"/>
      <c r="NQD32" s="102"/>
      <c r="NQF32" s="102"/>
      <c r="NQH32" s="102"/>
      <c r="NQJ32" s="102"/>
      <c r="NQL32" s="102"/>
      <c r="NQN32" s="102"/>
      <c r="NQP32" s="102"/>
      <c r="NQR32" s="102"/>
      <c r="NQT32" s="102"/>
      <c r="NQV32" s="102"/>
      <c r="NQX32" s="102"/>
      <c r="NQZ32" s="102"/>
      <c r="NRB32" s="102"/>
      <c r="NRD32" s="102"/>
      <c r="NRF32" s="102"/>
      <c r="NRH32" s="102"/>
      <c r="NRJ32" s="102"/>
      <c r="NRL32" s="102"/>
      <c r="NRN32" s="102"/>
      <c r="NRP32" s="102"/>
      <c r="NRR32" s="102"/>
      <c r="NRT32" s="102"/>
      <c r="NRV32" s="102"/>
      <c r="NRX32" s="102"/>
      <c r="NRZ32" s="102"/>
      <c r="NSB32" s="102"/>
      <c r="NSD32" s="102"/>
      <c r="NSF32" s="102"/>
      <c r="NSH32" s="102"/>
      <c r="NSJ32" s="102"/>
      <c r="NSL32" s="102"/>
      <c r="NSN32" s="102"/>
      <c r="NSP32" s="102"/>
      <c r="NSR32" s="102"/>
      <c r="NST32" s="102"/>
      <c r="NSV32" s="102"/>
      <c r="NSX32" s="102"/>
      <c r="NSZ32" s="102"/>
      <c r="NTB32" s="102"/>
      <c r="NTD32" s="102"/>
      <c r="NTF32" s="102"/>
      <c r="NTH32" s="102"/>
      <c r="NTJ32" s="102"/>
      <c r="NTL32" s="102"/>
      <c r="NTN32" s="102"/>
      <c r="NTP32" s="102"/>
      <c r="NTR32" s="102"/>
      <c r="NTT32" s="102"/>
      <c r="NTV32" s="102"/>
      <c r="NTX32" s="102"/>
      <c r="NTZ32" s="102"/>
      <c r="NUB32" s="102"/>
      <c r="NUD32" s="102"/>
      <c r="NUF32" s="102"/>
      <c r="NUH32" s="102"/>
      <c r="NUJ32" s="102"/>
      <c r="NUL32" s="102"/>
      <c r="NUN32" s="102"/>
      <c r="NUP32" s="102"/>
      <c r="NUR32" s="102"/>
      <c r="NUT32" s="102"/>
      <c r="NUV32" s="102"/>
      <c r="NUX32" s="102"/>
      <c r="NUZ32" s="102"/>
      <c r="NVB32" s="102"/>
      <c r="NVD32" s="102"/>
      <c r="NVF32" s="102"/>
      <c r="NVH32" s="102"/>
      <c r="NVJ32" s="102"/>
      <c r="NVL32" s="102"/>
      <c r="NVN32" s="102"/>
      <c r="NVP32" s="102"/>
      <c r="NVR32" s="102"/>
      <c r="NVT32" s="102"/>
      <c r="NVV32" s="102"/>
      <c r="NVX32" s="102"/>
      <c r="NVZ32" s="102"/>
      <c r="NWB32" s="102"/>
      <c r="NWD32" s="102"/>
      <c r="NWF32" s="102"/>
      <c r="NWH32" s="102"/>
      <c r="NWJ32" s="102"/>
      <c r="NWL32" s="102"/>
      <c r="NWN32" s="102"/>
      <c r="NWP32" s="102"/>
      <c r="NWR32" s="102"/>
      <c r="NWT32" s="102"/>
      <c r="NWV32" s="102"/>
      <c r="NWX32" s="102"/>
      <c r="NWZ32" s="102"/>
      <c r="NXB32" s="102"/>
      <c r="NXD32" s="102"/>
      <c r="NXF32" s="102"/>
      <c r="NXH32" s="102"/>
      <c r="NXJ32" s="102"/>
      <c r="NXL32" s="102"/>
      <c r="NXN32" s="102"/>
      <c r="NXP32" s="102"/>
      <c r="NXR32" s="102"/>
      <c r="NXT32" s="102"/>
      <c r="NXV32" s="102"/>
      <c r="NXX32" s="102"/>
      <c r="NXZ32" s="102"/>
      <c r="NYB32" s="102"/>
      <c r="NYD32" s="102"/>
      <c r="NYF32" s="102"/>
      <c r="NYH32" s="102"/>
      <c r="NYJ32" s="102"/>
      <c r="NYL32" s="102"/>
      <c r="NYN32" s="102"/>
      <c r="NYP32" s="102"/>
      <c r="NYR32" s="102"/>
      <c r="NYT32" s="102"/>
      <c r="NYV32" s="102"/>
      <c r="NYX32" s="102"/>
      <c r="NYZ32" s="102"/>
      <c r="NZB32" s="102"/>
      <c r="NZD32" s="102"/>
      <c r="NZF32" s="102"/>
      <c r="NZH32" s="102"/>
      <c r="NZJ32" s="102"/>
      <c r="NZL32" s="102"/>
      <c r="NZN32" s="102"/>
      <c r="NZP32" s="102"/>
      <c r="NZR32" s="102"/>
      <c r="NZT32" s="102"/>
      <c r="NZV32" s="102"/>
      <c r="NZX32" s="102"/>
      <c r="NZZ32" s="102"/>
      <c r="OAB32" s="102"/>
      <c r="OAD32" s="102"/>
      <c r="OAF32" s="102"/>
      <c r="OAH32" s="102"/>
      <c r="OAJ32" s="102"/>
      <c r="OAL32" s="102"/>
      <c r="OAN32" s="102"/>
      <c r="OAP32" s="102"/>
      <c r="OAR32" s="102"/>
      <c r="OAT32" s="102"/>
      <c r="OAV32" s="102"/>
      <c r="OAX32" s="102"/>
      <c r="OAZ32" s="102"/>
      <c r="OBB32" s="102"/>
      <c r="OBD32" s="102"/>
      <c r="OBF32" s="102"/>
      <c r="OBH32" s="102"/>
      <c r="OBJ32" s="102"/>
      <c r="OBL32" s="102"/>
      <c r="OBN32" s="102"/>
      <c r="OBP32" s="102"/>
      <c r="OBR32" s="102"/>
      <c r="OBT32" s="102"/>
      <c r="OBV32" s="102"/>
      <c r="OBX32" s="102"/>
      <c r="OBZ32" s="102"/>
      <c r="OCB32" s="102"/>
      <c r="OCD32" s="102"/>
      <c r="OCF32" s="102"/>
      <c r="OCH32" s="102"/>
      <c r="OCJ32" s="102"/>
      <c r="OCL32" s="102"/>
      <c r="OCN32" s="102"/>
      <c r="OCP32" s="102"/>
      <c r="OCR32" s="102"/>
      <c r="OCT32" s="102"/>
      <c r="OCV32" s="102"/>
      <c r="OCX32" s="102"/>
      <c r="OCZ32" s="102"/>
      <c r="ODB32" s="102"/>
      <c r="ODD32" s="102"/>
      <c r="ODF32" s="102"/>
      <c r="ODH32" s="102"/>
      <c r="ODJ32" s="102"/>
      <c r="ODL32" s="102"/>
      <c r="ODN32" s="102"/>
      <c r="ODP32" s="102"/>
      <c r="ODR32" s="102"/>
      <c r="ODT32" s="102"/>
      <c r="ODV32" s="102"/>
      <c r="ODX32" s="102"/>
      <c r="ODZ32" s="102"/>
      <c r="OEB32" s="102"/>
      <c r="OED32" s="102"/>
      <c r="OEF32" s="102"/>
      <c r="OEH32" s="102"/>
      <c r="OEJ32" s="102"/>
      <c r="OEL32" s="102"/>
      <c r="OEN32" s="102"/>
      <c r="OEP32" s="102"/>
      <c r="OER32" s="102"/>
      <c r="OET32" s="102"/>
      <c r="OEV32" s="102"/>
      <c r="OEX32" s="102"/>
      <c r="OEZ32" s="102"/>
      <c r="OFB32" s="102"/>
      <c r="OFD32" s="102"/>
      <c r="OFF32" s="102"/>
      <c r="OFH32" s="102"/>
      <c r="OFJ32" s="102"/>
      <c r="OFL32" s="102"/>
      <c r="OFN32" s="102"/>
      <c r="OFP32" s="102"/>
      <c r="OFR32" s="102"/>
      <c r="OFT32" s="102"/>
      <c r="OFV32" s="102"/>
      <c r="OFX32" s="102"/>
      <c r="OFZ32" s="102"/>
      <c r="OGB32" s="102"/>
      <c r="OGD32" s="102"/>
      <c r="OGF32" s="102"/>
      <c r="OGH32" s="102"/>
      <c r="OGJ32" s="102"/>
      <c r="OGL32" s="102"/>
      <c r="OGN32" s="102"/>
      <c r="OGP32" s="102"/>
      <c r="OGR32" s="102"/>
      <c r="OGT32" s="102"/>
      <c r="OGV32" s="102"/>
      <c r="OGX32" s="102"/>
      <c r="OGZ32" s="102"/>
      <c r="OHB32" s="102"/>
      <c r="OHD32" s="102"/>
      <c r="OHF32" s="102"/>
      <c r="OHH32" s="102"/>
      <c r="OHJ32" s="102"/>
      <c r="OHL32" s="102"/>
      <c r="OHN32" s="102"/>
      <c r="OHP32" s="102"/>
      <c r="OHR32" s="102"/>
      <c r="OHT32" s="102"/>
      <c r="OHV32" s="102"/>
      <c r="OHX32" s="102"/>
      <c r="OHZ32" s="102"/>
      <c r="OIB32" s="102"/>
      <c r="OID32" s="102"/>
      <c r="OIF32" s="102"/>
      <c r="OIH32" s="102"/>
      <c r="OIJ32" s="102"/>
      <c r="OIL32" s="102"/>
      <c r="OIN32" s="102"/>
      <c r="OIP32" s="102"/>
      <c r="OIR32" s="102"/>
      <c r="OIT32" s="102"/>
      <c r="OIV32" s="102"/>
      <c r="OIX32" s="102"/>
      <c r="OIZ32" s="102"/>
      <c r="OJB32" s="102"/>
      <c r="OJD32" s="102"/>
      <c r="OJF32" s="102"/>
      <c r="OJH32" s="102"/>
      <c r="OJJ32" s="102"/>
      <c r="OJL32" s="102"/>
      <c r="OJN32" s="102"/>
      <c r="OJP32" s="102"/>
      <c r="OJR32" s="102"/>
      <c r="OJT32" s="102"/>
      <c r="OJV32" s="102"/>
      <c r="OJX32" s="102"/>
      <c r="OJZ32" s="102"/>
      <c r="OKB32" s="102"/>
      <c r="OKD32" s="102"/>
      <c r="OKF32" s="102"/>
      <c r="OKH32" s="102"/>
      <c r="OKJ32" s="102"/>
      <c r="OKL32" s="102"/>
      <c r="OKN32" s="102"/>
      <c r="OKP32" s="102"/>
      <c r="OKR32" s="102"/>
      <c r="OKT32" s="102"/>
      <c r="OKV32" s="102"/>
      <c r="OKX32" s="102"/>
      <c r="OKZ32" s="102"/>
      <c r="OLB32" s="102"/>
      <c r="OLD32" s="102"/>
      <c r="OLF32" s="102"/>
      <c r="OLH32" s="102"/>
      <c r="OLJ32" s="102"/>
      <c r="OLL32" s="102"/>
      <c r="OLN32" s="102"/>
      <c r="OLP32" s="102"/>
      <c r="OLR32" s="102"/>
      <c r="OLT32" s="102"/>
      <c r="OLV32" s="102"/>
      <c r="OLX32" s="102"/>
      <c r="OLZ32" s="102"/>
      <c r="OMB32" s="102"/>
      <c r="OMD32" s="102"/>
      <c r="OMF32" s="102"/>
      <c r="OMH32" s="102"/>
      <c r="OMJ32" s="102"/>
      <c r="OML32" s="102"/>
      <c r="OMN32" s="102"/>
      <c r="OMP32" s="102"/>
      <c r="OMR32" s="102"/>
      <c r="OMT32" s="102"/>
      <c r="OMV32" s="102"/>
      <c r="OMX32" s="102"/>
      <c r="OMZ32" s="102"/>
      <c r="ONB32" s="102"/>
      <c r="OND32" s="102"/>
      <c r="ONF32" s="102"/>
      <c r="ONH32" s="102"/>
      <c r="ONJ32" s="102"/>
      <c r="ONL32" s="102"/>
      <c r="ONN32" s="102"/>
      <c r="ONP32" s="102"/>
      <c r="ONR32" s="102"/>
      <c r="ONT32" s="102"/>
      <c r="ONV32" s="102"/>
      <c r="ONX32" s="102"/>
      <c r="ONZ32" s="102"/>
      <c r="OOB32" s="102"/>
      <c r="OOD32" s="102"/>
      <c r="OOF32" s="102"/>
      <c r="OOH32" s="102"/>
      <c r="OOJ32" s="102"/>
      <c r="OOL32" s="102"/>
      <c r="OON32" s="102"/>
      <c r="OOP32" s="102"/>
      <c r="OOR32" s="102"/>
      <c r="OOT32" s="102"/>
      <c r="OOV32" s="102"/>
      <c r="OOX32" s="102"/>
      <c r="OOZ32" s="102"/>
      <c r="OPB32" s="102"/>
      <c r="OPD32" s="102"/>
      <c r="OPF32" s="102"/>
      <c r="OPH32" s="102"/>
      <c r="OPJ32" s="102"/>
      <c r="OPL32" s="102"/>
      <c r="OPN32" s="102"/>
      <c r="OPP32" s="102"/>
      <c r="OPR32" s="102"/>
      <c r="OPT32" s="102"/>
      <c r="OPV32" s="102"/>
      <c r="OPX32" s="102"/>
      <c r="OPZ32" s="102"/>
      <c r="OQB32" s="102"/>
      <c r="OQD32" s="102"/>
      <c r="OQF32" s="102"/>
      <c r="OQH32" s="102"/>
      <c r="OQJ32" s="102"/>
      <c r="OQL32" s="102"/>
      <c r="OQN32" s="102"/>
      <c r="OQP32" s="102"/>
      <c r="OQR32" s="102"/>
      <c r="OQT32" s="102"/>
      <c r="OQV32" s="102"/>
      <c r="OQX32" s="102"/>
      <c r="OQZ32" s="102"/>
      <c r="ORB32" s="102"/>
      <c r="ORD32" s="102"/>
      <c r="ORF32" s="102"/>
      <c r="ORH32" s="102"/>
      <c r="ORJ32" s="102"/>
      <c r="ORL32" s="102"/>
      <c r="ORN32" s="102"/>
      <c r="ORP32" s="102"/>
      <c r="ORR32" s="102"/>
      <c r="ORT32" s="102"/>
      <c r="ORV32" s="102"/>
      <c r="ORX32" s="102"/>
      <c r="ORZ32" s="102"/>
      <c r="OSB32" s="102"/>
      <c r="OSD32" s="102"/>
      <c r="OSF32" s="102"/>
      <c r="OSH32" s="102"/>
      <c r="OSJ32" s="102"/>
      <c r="OSL32" s="102"/>
      <c r="OSN32" s="102"/>
      <c r="OSP32" s="102"/>
      <c r="OSR32" s="102"/>
      <c r="OST32" s="102"/>
      <c r="OSV32" s="102"/>
      <c r="OSX32" s="102"/>
      <c r="OSZ32" s="102"/>
      <c r="OTB32" s="102"/>
      <c r="OTD32" s="102"/>
      <c r="OTF32" s="102"/>
      <c r="OTH32" s="102"/>
      <c r="OTJ32" s="102"/>
      <c r="OTL32" s="102"/>
      <c r="OTN32" s="102"/>
      <c r="OTP32" s="102"/>
      <c r="OTR32" s="102"/>
      <c r="OTT32" s="102"/>
      <c r="OTV32" s="102"/>
      <c r="OTX32" s="102"/>
      <c r="OTZ32" s="102"/>
      <c r="OUB32" s="102"/>
      <c r="OUD32" s="102"/>
      <c r="OUF32" s="102"/>
      <c r="OUH32" s="102"/>
      <c r="OUJ32" s="102"/>
      <c r="OUL32" s="102"/>
      <c r="OUN32" s="102"/>
      <c r="OUP32" s="102"/>
      <c r="OUR32" s="102"/>
      <c r="OUT32" s="102"/>
      <c r="OUV32" s="102"/>
      <c r="OUX32" s="102"/>
      <c r="OUZ32" s="102"/>
      <c r="OVB32" s="102"/>
      <c r="OVD32" s="102"/>
      <c r="OVF32" s="102"/>
      <c r="OVH32" s="102"/>
      <c r="OVJ32" s="102"/>
      <c r="OVL32" s="102"/>
      <c r="OVN32" s="102"/>
      <c r="OVP32" s="102"/>
      <c r="OVR32" s="102"/>
      <c r="OVT32" s="102"/>
      <c r="OVV32" s="102"/>
      <c r="OVX32" s="102"/>
      <c r="OVZ32" s="102"/>
      <c r="OWB32" s="102"/>
      <c r="OWD32" s="102"/>
      <c r="OWF32" s="102"/>
      <c r="OWH32" s="102"/>
      <c r="OWJ32" s="102"/>
      <c r="OWL32" s="102"/>
      <c r="OWN32" s="102"/>
      <c r="OWP32" s="102"/>
      <c r="OWR32" s="102"/>
      <c r="OWT32" s="102"/>
      <c r="OWV32" s="102"/>
      <c r="OWX32" s="102"/>
      <c r="OWZ32" s="102"/>
      <c r="OXB32" s="102"/>
      <c r="OXD32" s="102"/>
      <c r="OXF32" s="102"/>
      <c r="OXH32" s="102"/>
      <c r="OXJ32" s="102"/>
      <c r="OXL32" s="102"/>
      <c r="OXN32" s="102"/>
      <c r="OXP32" s="102"/>
      <c r="OXR32" s="102"/>
      <c r="OXT32" s="102"/>
      <c r="OXV32" s="102"/>
      <c r="OXX32" s="102"/>
      <c r="OXZ32" s="102"/>
      <c r="OYB32" s="102"/>
      <c r="OYD32" s="102"/>
      <c r="OYF32" s="102"/>
      <c r="OYH32" s="102"/>
      <c r="OYJ32" s="102"/>
      <c r="OYL32" s="102"/>
      <c r="OYN32" s="102"/>
      <c r="OYP32" s="102"/>
      <c r="OYR32" s="102"/>
      <c r="OYT32" s="102"/>
      <c r="OYV32" s="102"/>
      <c r="OYX32" s="102"/>
      <c r="OYZ32" s="102"/>
      <c r="OZB32" s="102"/>
      <c r="OZD32" s="102"/>
      <c r="OZF32" s="102"/>
      <c r="OZH32" s="102"/>
      <c r="OZJ32" s="102"/>
      <c r="OZL32" s="102"/>
      <c r="OZN32" s="102"/>
      <c r="OZP32" s="102"/>
      <c r="OZR32" s="102"/>
      <c r="OZT32" s="102"/>
      <c r="OZV32" s="102"/>
      <c r="OZX32" s="102"/>
      <c r="OZZ32" s="102"/>
      <c r="PAB32" s="102"/>
      <c r="PAD32" s="102"/>
      <c r="PAF32" s="102"/>
      <c r="PAH32" s="102"/>
      <c r="PAJ32" s="102"/>
      <c r="PAL32" s="102"/>
      <c r="PAN32" s="102"/>
      <c r="PAP32" s="102"/>
      <c r="PAR32" s="102"/>
      <c r="PAT32" s="102"/>
      <c r="PAV32" s="102"/>
      <c r="PAX32" s="102"/>
      <c r="PAZ32" s="102"/>
      <c r="PBB32" s="102"/>
      <c r="PBD32" s="102"/>
      <c r="PBF32" s="102"/>
      <c r="PBH32" s="102"/>
      <c r="PBJ32" s="102"/>
      <c r="PBL32" s="102"/>
      <c r="PBN32" s="102"/>
      <c r="PBP32" s="102"/>
      <c r="PBR32" s="102"/>
      <c r="PBT32" s="102"/>
      <c r="PBV32" s="102"/>
      <c r="PBX32" s="102"/>
      <c r="PBZ32" s="102"/>
      <c r="PCB32" s="102"/>
      <c r="PCD32" s="102"/>
      <c r="PCF32" s="102"/>
      <c r="PCH32" s="102"/>
      <c r="PCJ32" s="102"/>
      <c r="PCL32" s="102"/>
      <c r="PCN32" s="102"/>
      <c r="PCP32" s="102"/>
      <c r="PCR32" s="102"/>
      <c r="PCT32" s="102"/>
      <c r="PCV32" s="102"/>
      <c r="PCX32" s="102"/>
      <c r="PCZ32" s="102"/>
      <c r="PDB32" s="102"/>
      <c r="PDD32" s="102"/>
      <c r="PDF32" s="102"/>
      <c r="PDH32" s="102"/>
      <c r="PDJ32" s="102"/>
      <c r="PDL32" s="102"/>
      <c r="PDN32" s="102"/>
      <c r="PDP32" s="102"/>
      <c r="PDR32" s="102"/>
      <c r="PDT32" s="102"/>
      <c r="PDV32" s="102"/>
      <c r="PDX32" s="102"/>
      <c r="PDZ32" s="102"/>
      <c r="PEB32" s="102"/>
      <c r="PED32" s="102"/>
      <c r="PEF32" s="102"/>
      <c r="PEH32" s="102"/>
      <c r="PEJ32" s="102"/>
      <c r="PEL32" s="102"/>
      <c r="PEN32" s="102"/>
      <c r="PEP32" s="102"/>
      <c r="PER32" s="102"/>
      <c r="PET32" s="102"/>
      <c r="PEV32" s="102"/>
      <c r="PEX32" s="102"/>
      <c r="PEZ32" s="102"/>
      <c r="PFB32" s="102"/>
      <c r="PFD32" s="102"/>
      <c r="PFF32" s="102"/>
      <c r="PFH32" s="102"/>
      <c r="PFJ32" s="102"/>
      <c r="PFL32" s="102"/>
      <c r="PFN32" s="102"/>
      <c r="PFP32" s="102"/>
      <c r="PFR32" s="102"/>
      <c r="PFT32" s="102"/>
      <c r="PFV32" s="102"/>
      <c r="PFX32" s="102"/>
      <c r="PFZ32" s="102"/>
      <c r="PGB32" s="102"/>
      <c r="PGD32" s="102"/>
      <c r="PGF32" s="102"/>
      <c r="PGH32" s="102"/>
      <c r="PGJ32" s="102"/>
      <c r="PGL32" s="102"/>
      <c r="PGN32" s="102"/>
      <c r="PGP32" s="102"/>
      <c r="PGR32" s="102"/>
      <c r="PGT32" s="102"/>
      <c r="PGV32" s="102"/>
      <c r="PGX32" s="102"/>
      <c r="PGZ32" s="102"/>
      <c r="PHB32" s="102"/>
      <c r="PHD32" s="102"/>
      <c r="PHF32" s="102"/>
      <c r="PHH32" s="102"/>
      <c r="PHJ32" s="102"/>
      <c r="PHL32" s="102"/>
      <c r="PHN32" s="102"/>
      <c r="PHP32" s="102"/>
      <c r="PHR32" s="102"/>
      <c r="PHT32" s="102"/>
      <c r="PHV32" s="102"/>
      <c r="PHX32" s="102"/>
      <c r="PHZ32" s="102"/>
      <c r="PIB32" s="102"/>
      <c r="PID32" s="102"/>
      <c r="PIF32" s="102"/>
      <c r="PIH32" s="102"/>
      <c r="PIJ32" s="102"/>
      <c r="PIL32" s="102"/>
      <c r="PIN32" s="102"/>
      <c r="PIP32" s="102"/>
      <c r="PIR32" s="102"/>
      <c r="PIT32" s="102"/>
      <c r="PIV32" s="102"/>
      <c r="PIX32" s="102"/>
      <c r="PIZ32" s="102"/>
      <c r="PJB32" s="102"/>
      <c r="PJD32" s="102"/>
      <c r="PJF32" s="102"/>
      <c r="PJH32" s="102"/>
      <c r="PJJ32" s="102"/>
      <c r="PJL32" s="102"/>
      <c r="PJN32" s="102"/>
      <c r="PJP32" s="102"/>
      <c r="PJR32" s="102"/>
      <c r="PJT32" s="102"/>
      <c r="PJV32" s="102"/>
      <c r="PJX32" s="102"/>
      <c r="PJZ32" s="102"/>
      <c r="PKB32" s="102"/>
      <c r="PKD32" s="102"/>
      <c r="PKF32" s="102"/>
      <c r="PKH32" s="102"/>
      <c r="PKJ32" s="102"/>
      <c r="PKL32" s="102"/>
      <c r="PKN32" s="102"/>
      <c r="PKP32" s="102"/>
      <c r="PKR32" s="102"/>
      <c r="PKT32" s="102"/>
      <c r="PKV32" s="102"/>
      <c r="PKX32" s="102"/>
      <c r="PKZ32" s="102"/>
      <c r="PLB32" s="102"/>
      <c r="PLD32" s="102"/>
      <c r="PLF32" s="102"/>
      <c r="PLH32" s="102"/>
      <c r="PLJ32" s="102"/>
      <c r="PLL32" s="102"/>
      <c r="PLN32" s="102"/>
      <c r="PLP32" s="102"/>
      <c r="PLR32" s="102"/>
      <c r="PLT32" s="102"/>
      <c r="PLV32" s="102"/>
      <c r="PLX32" s="102"/>
      <c r="PLZ32" s="102"/>
      <c r="PMB32" s="102"/>
      <c r="PMD32" s="102"/>
      <c r="PMF32" s="102"/>
      <c r="PMH32" s="102"/>
      <c r="PMJ32" s="102"/>
      <c r="PML32" s="102"/>
      <c r="PMN32" s="102"/>
      <c r="PMP32" s="102"/>
      <c r="PMR32" s="102"/>
      <c r="PMT32" s="102"/>
      <c r="PMV32" s="102"/>
      <c r="PMX32" s="102"/>
      <c r="PMZ32" s="102"/>
      <c r="PNB32" s="102"/>
      <c r="PND32" s="102"/>
      <c r="PNF32" s="102"/>
      <c r="PNH32" s="102"/>
      <c r="PNJ32" s="102"/>
      <c r="PNL32" s="102"/>
      <c r="PNN32" s="102"/>
      <c r="PNP32" s="102"/>
      <c r="PNR32" s="102"/>
      <c r="PNT32" s="102"/>
      <c r="PNV32" s="102"/>
      <c r="PNX32" s="102"/>
      <c r="PNZ32" s="102"/>
      <c r="POB32" s="102"/>
      <c r="POD32" s="102"/>
      <c r="POF32" s="102"/>
      <c r="POH32" s="102"/>
      <c r="POJ32" s="102"/>
      <c r="POL32" s="102"/>
      <c r="PON32" s="102"/>
      <c r="POP32" s="102"/>
      <c r="POR32" s="102"/>
      <c r="POT32" s="102"/>
      <c r="POV32" s="102"/>
      <c r="POX32" s="102"/>
      <c r="POZ32" s="102"/>
      <c r="PPB32" s="102"/>
      <c r="PPD32" s="102"/>
      <c r="PPF32" s="102"/>
      <c r="PPH32" s="102"/>
      <c r="PPJ32" s="102"/>
      <c r="PPL32" s="102"/>
      <c r="PPN32" s="102"/>
      <c r="PPP32" s="102"/>
      <c r="PPR32" s="102"/>
      <c r="PPT32" s="102"/>
      <c r="PPV32" s="102"/>
      <c r="PPX32" s="102"/>
      <c r="PPZ32" s="102"/>
      <c r="PQB32" s="102"/>
      <c r="PQD32" s="102"/>
      <c r="PQF32" s="102"/>
      <c r="PQH32" s="102"/>
      <c r="PQJ32" s="102"/>
      <c r="PQL32" s="102"/>
      <c r="PQN32" s="102"/>
      <c r="PQP32" s="102"/>
      <c r="PQR32" s="102"/>
      <c r="PQT32" s="102"/>
      <c r="PQV32" s="102"/>
      <c r="PQX32" s="102"/>
      <c r="PQZ32" s="102"/>
      <c r="PRB32" s="102"/>
      <c r="PRD32" s="102"/>
      <c r="PRF32" s="102"/>
      <c r="PRH32" s="102"/>
      <c r="PRJ32" s="102"/>
      <c r="PRL32" s="102"/>
      <c r="PRN32" s="102"/>
      <c r="PRP32" s="102"/>
      <c r="PRR32" s="102"/>
      <c r="PRT32" s="102"/>
      <c r="PRV32" s="102"/>
      <c r="PRX32" s="102"/>
      <c r="PRZ32" s="102"/>
      <c r="PSB32" s="102"/>
      <c r="PSD32" s="102"/>
      <c r="PSF32" s="102"/>
      <c r="PSH32" s="102"/>
      <c r="PSJ32" s="102"/>
      <c r="PSL32" s="102"/>
      <c r="PSN32" s="102"/>
      <c r="PSP32" s="102"/>
      <c r="PSR32" s="102"/>
      <c r="PST32" s="102"/>
      <c r="PSV32" s="102"/>
      <c r="PSX32" s="102"/>
      <c r="PSZ32" s="102"/>
      <c r="PTB32" s="102"/>
      <c r="PTD32" s="102"/>
      <c r="PTF32" s="102"/>
      <c r="PTH32" s="102"/>
      <c r="PTJ32" s="102"/>
      <c r="PTL32" s="102"/>
      <c r="PTN32" s="102"/>
      <c r="PTP32" s="102"/>
      <c r="PTR32" s="102"/>
      <c r="PTT32" s="102"/>
      <c r="PTV32" s="102"/>
      <c r="PTX32" s="102"/>
      <c r="PTZ32" s="102"/>
      <c r="PUB32" s="102"/>
      <c r="PUD32" s="102"/>
      <c r="PUF32" s="102"/>
      <c r="PUH32" s="102"/>
      <c r="PUJ32" s="102"/>
      <c r="PUL32" s="102"/>
      <c r="PUN32" s="102"/>
      <c r="PUP32" s="102"/>
      <c r="PUR32" s="102"/>
      <c r="PUT32" s="102"/>
      <c r="PUV32" s="102"/>
      <c r="PUX32" s="102"/>
      <c r="PUZ32" s="102"/>
      <c r="PVB32" s="102"/>
      <c r="PVD32" s="102"/>
      <c r="PVF32" s="102"/>
      <c r="PVH32" s="102"/>
      <c r="PVJ32" s="102"/>
      <c r="PVL32" s="102"/>
      <c r="PVN32" s="102"/>
      <c r="PVP32" s="102"/>
      <c r="PVR32" s="102"/>
      <c r="PVT32" s="102"/>
      <c r="PVV32" s="102"/>
      <c r="PVX32" s="102"/>
      <c r="PVZ32" s="102"/>
      <c r="PWB32" s="102"/>
      <c r="PWD32" s="102"/>
      <c r="PWF32" s="102"/>
      <c r="PWH32" s="102"/>
      <c r="PWJ32" s="102"/>
      <c r="PWL32" s="102"/>
      <c r="PWN32" s="102"/>
      <c r="PWP32" s="102"/>
      <c r="PWR32" s="102"/>
      <c r="PWT32" s="102"/>
      <c r="PWV32" s="102"/>
      <c r="PWX32" s="102"/>
      <c r="PWZ32" s="102"/>
      <c r="PXB32" s="102"/>
      <c r="PXD32" s="102"/>
      <c r="PXF32" s="102"/>
      <c r="PXH32" s="102"/>
      <c r="PXJ32" s="102"/>
      <c r="PXL32" s="102"/>
      <c r="PXN32" s="102"/>
      <c r="PXP32" s="102"/>
      <c r="PXR32" s="102"/>
      <c r="PXT32" s="102"/>
      <c r="PXV32" s="102"/>
      <c r="PXX32" s="102"/>
      <c r="PXZ32" s="102"/>
      <c r="PYB32" s="102"/>
      <c r="PYD32" s="102"/>
      <c r="PYF32" s="102"/>
      <c r="PYH32" s="102"/>
      <c r="PYJ32" s="102"/>
      <c r="PYL32" s="102"/>
      <c r="PYN32" s="102"/>
      <c r="PYP32" s="102"/>
      <c r="PYR32" s="102"/>
      <c r="PYT32" s="102"/>
      <c r="PYV32" s="102"/>
      <c r="PYX32" s="102"/>
      <c r="PYZ32" s="102"/>
      <c r="PZB32" s="102"/>
      <c r="PZD32" s="102"/>
      <c r="PZF32" s="102"/>
      <c r="PZH32" s="102"/>
      <c r="PZJ32" s="102"/>
      <c r="PZL32" s="102"/>
      <c r="PZN32" s="102"/>
      <c r="PZP32" s="102"/>
      <c r="PZR32" s="102"/>
      <c r="PZT32" s="102"/>
      <c r="PZV32" s="102"/>
      <c r="PZX32" s="102"/>
      <c r="PZZ32" s="102"/>
      <c r="QAB32" s="102"/>
      <c r="QAD32" s="102"/>
      <c r="QAF32" s="102"/>
      <c r="QAH32" s="102"/>
      <c r="QAJ32" s="102"/>
      <c r="QAL32" s="102"/>
      <c r="QAN32" s="102"/>
      <c r="QAP32" s="102"/>
      <c r="QAR32" s="102"/>
      <c r="QAT32" s="102"/>
      <c r="QAV32" s="102"/>
      <c r="QAX32" s="102"/>
      <c r="QAZ32" s="102"/>
      <c r="QBB32" s="102"/>
      <c r="QBD32" s="102"/>
      <c r="QBF32" s="102"/>
      <c r="QBH32" s="102"/>
      <c r="QBJ32" s="102"/>
      <c r="QBL32" s="102"/>
      <c r="QBN32" s="102"/>
      <c r="QBP32" s="102"/>
      <c r="QBR32" s="102"/>
      <c r="QBT32" s="102"/>
      <c r="QBV32" s="102"/>
      <c r="QBX32" s="102"/>
      <c r="QBZ32" s="102"/>
      <c r="QCB32" s="102"/>
      <c r="QCD32" s="102"/>
      <c r="QCF32" s="102"/>
      <c r="QCH32" s="102"/>
      <c r="QCJ32" s="102"/>
      <c r="QCL32" s="102"/>
      <c r="QCN32" s="102"/>
      <c r="QCP32" s="102"/>
      <c r="QCR32" s="102"/>
      <c r="QCT32" s="102"/>
      <c r="QCV32" s="102"/>
      <c r="QCX32" s="102"/>
      <c r="QCZ32" s="102"/>
      <c r="QDB32" s="102"/>
      <c r="QDD32" s="102"/>
      <c r="QDF32" s="102"/>
      <c r="QDH32" s="102"/>
      <c r="QDJ32" s="102"/>
      <c r="QDL32" s="102"/>
      <c r="QDN32" s="102"/>
      <c r="QDP32" s="102"/>
      <c r="QDR32" s="102"/>
      <c r="QDT32" s="102"/>
      <c r="QDV32" s="102"/>
      <c r="QDX32" s="102"/>
      <c r="QDZ32" s="102"/>
      <c r="QEB32" s="102"/>
      <c r="QED32" s="102"/>
      <c r="QEF32" s="102"/>
      <c r="QEH32" s="102"/>
      <c r="QEJ32" s="102"/>
      <c r="QEL32" s="102"/>
      <c r="QEN32" s="102"/>
      <c r="QEP32" s="102"/>
      <c r="QER32" s="102"/>
      <c r="QET32" s="102"/>
      <c r="QEV32" s="102"/>
      <c r="QEX32" s="102"/>
      <c r="QEZ32" s="102"/>
      <c r="QFB32" s="102"/>
      <c r="QFD32" s="102"/>
      <c r="QFF32" s="102"/>
      <c r="QFH32" s="102"/>
      <c r="QFJ32" s="102"/>
      <c r="QFL32" s="102"/>
      <c r="QFN32" s="102"/>
      <c r="QFP32" s="102"/>
      <c r="QFR32" s="102"/>
      <c r="QFT32" s="102"/>
      <c r="QFV32" s="102"/>
      <c r="QFX32" s="102"/>
      <c r="QFZ32" s="102"/>
      <c r="QGB32" s="102"/>
      <c r="QGD32" s="102"/>
      <c r="QGF32" s="102"/>
      <c r="QGH32" s="102"/>
      <c r="QGJ32" s="102"/>
      <c r="QGL32" s="102"/>
      <c r="QGN32" s="102"/>
      <c r="QGP32" s="102"/>
      <c r="QGR32" s="102"/>
      <c r="QGT32" s="102"/>
      <c r="QGV32" s="102"/>
      <c r="QGX32" s="102"/>
      <c r="QGZ32" s="102"/>
      <c r="QHB32" s="102"/>
      <c r="QHD32" s="102"/>
      <c r="QHF32" s="102"/>
      <c r="QHH32" s="102"/>
      <c r="QHJ32" s="102"/>
      <c r="QHL32" s="102"/>
      <c r="QHN32" s="102"/>
      <c r="QHP32" s="102"/>
      <c r="QHR32" s="102"/>
      <c r="QHT32" s="102"/>
      <c r="QHV32" s="102"/>
      <c r="QHX32" s="102"/>
      <c r="QHZ32" s="102"/>
      <c r="QIB32" s="102"/>
      <c r="QID32" s="102"/>
      <c r="QIF32" s="102"/>
      <c r="QIH32" s="102"/>
      <c r="QIJ32" s="102"/>
      <c r="QIL32" s="102"/>
      <c r="QIN32" s="102"/>
      <c r="QIP32" s="102"/>
      <c r="QIR32" s="102"/>
      <c r="QIT32" s="102"/>
      <c r="QIV32" s="102"/>
      <c r="QIX32" s="102"/>
      <c r="QIZ32" s="102"/>
      <c r="QJB32" s="102"/>
      <c r="QJD32" s="102"/>
      <c r="QJF32" s="102"/>
      <c r="QJH32" s="102"/>
      <c r="QJJ32" s="102"/>
      <c r="QJL32" s="102"/>
      <c r="QJN32" s="102"/>
      <c r="QJP32" s="102"/>
      <c r="QJR32" s="102"/>
      <c r="QJT32" s="102"/>
      <c r="QJV32" s="102"/>
      <c r="QJX32" s="102"/>
      <c r="QJZ32" s="102"/>
      <c r="QKB32" s="102"/>
      <c r="QKD32" s="102"/>
      <c r="QKF32" s="102"/>
      <c r="QKH32" s="102"/>
      <c r="QKJ32" s="102"/>
      <c r="QKL32" s="102"/>
      <c r="QKN32" s="102"/>
      <c r="QKP32" s="102"/>
      <c r="QKR32" s="102"/>
      <c r="QKT32" s="102"/>
      <c r="QKV32" s="102"/>
      <c r="QKX32" s="102"/>
      <c r="QKZ32" s="102"/>
      <c r="QLB32" s="102"/>
      <c r="QLD32" s="102"/>
      <c r="QLF32" s="102"/>
      <c r="QLH32" s="102"/>
      <c r="QLJ32" s="102"/>
      <c r="QLL32" s="102"/>
      <c r="QLN32" s="102"/>
      <c r="QLP32" s="102"/>
      <c r="QLR32" s="102"/>
      <c r="QLT32" s="102"/>
      <c r="QLV32" s="102"/>
      <c r="QLX32" s="102"/>
      <c r="QLZ32" s="102"/>
      <c r="QMB32" s="102"/>
      <c r="QMD32" s="102"/>
      <c r="QMF32" s="102"/>
      <c r="QMH32" s="102"/>
      <c r="QMJ32" s="102"/>
      <c r="QML32" s="102"/>
      <c r="QMN32" s="102"/>
      <c r="QMP32" s="102"/>
      <c r="QMR32" s="102"/>
      <c r="QMT32" s="102"/>
      <c r="QMV32" s="102"/>
      <c r="QMX32" s="102"/>
      <c r="QMZ32" s="102"/>
      <c r="QNB32" s="102"/>
      <c r="QND32" s="102"/>
      <c r="QNF32" s="102"/>
      <c r="QNH32" s="102"/>
      <c r="QNJ32" s="102"/>
      <c r="QNL32" s="102"/>
      <c r="QNN32" s="102"/>
      <c r="QNP32" s="102"/>
      <c r="QNR32" s="102"/>
      <c r="QNT32" s="102"/>
      <c r="QNV32" s="102"/>
      <c r="QNX32" s="102"/>
      <c r="QNZ32" s="102"/>
      <c r="QOB32" s="102"/>
      <c r="QOD32" s="102"/>
      <c r="QOF32" s="102"/>
      <c r="QOH32" s="102"/>
      <c r="QOJ32" s="102"/>
      <c r="QOL32" s="102"/>
      <c r="QON32" s="102"/>
      <c r="QOP32" s="102"/>
      <c r="QOR32" s="102"/>
      <c r="QOT32" s="102"/>
      <c r="QOV32" s="102"/>
      <c r="QOX32" s="102"/>
      <c r="QOZ32" s="102"/>
      <c r="QPB32" s="102"/>
      <c r="QPD32" s="102"/>
      <c r="QPF32" s="102"/>
      <c r="QPH32" s="102"/>
      <c r="QPJ32" s="102"/>
      <c r="QPL32" s="102"/>
      <c r="QPN32" s="102"/>
      <c r="QPP32" s="102"/>
      <c r="QPR32" s="102"/>
      <c r="QPT32" s="102"/>
      <c r="QPV32" s="102"/>
      <c r="QPX32" s="102"/>
      <c r="QPZ32" s="102"/>
      <c r="QQB32" s="102"/>
      <c r="QQD32" s="102"/>
      <c r="QQF32" s="102"/>
      <c r="QQH32" s="102"/>
      <c r="QQJ32" s="102"/>
      <c r="QQL32" s="102"/>
      <c r="QQN32" s="102"/>
      <c r="QQP32" s="102"/>
      <c r="QQR32" s="102"/>
      <c r="QQT32" s="102"/>
      <c r="QQV32" s="102"/>
      <c r="QQX32" s="102"/>
      <c r="QQZ32" s="102"/>
      <c r="QRB32" s="102"/>
      <c r="QRD32" s="102"/>
      <c r="QRF32" s="102"/>
      <c r="QRH32" s="102"/>
      <c r="QRJ32" s="102"/>
      <c r="QRL32" s="102"/>
      <c r="QRN32" s="102"/>
      <c r="QRP32" s="102"/>
      <c r="QRR32" s="102"/>
      <c r="QRT32" s="102"/>
      <c r="QRV32" s="102"/>
      <c r="QRX32" s="102"/>
      <c r="QRZ32" s="102"/>
      <c r="QSB32" s="102"/>
      <c r="QSD32" s="102"/>
      <c r="QSF32" s="102"/>
      <c r="QSH32" s="102"/>
      <c r="QSJ32" s="102"/>
      <c r="QSL32" s="102"/>
      <c r="QSN32" s="102"/>
      <c r="QSP32" s="102"/>
      <c r="QSR32" s="102"/>
      <c r="QST32" s="102"/>
      <c r="QSV32" s="102"/>
      <c r="QSX32" s="102"/>
      <c r="QSZ32" s="102"/>
      <c r="QTB32" s="102"/>
      <c r="QTD32" s="102"/>
      <c r="QTF32" s="102"/>
      <c r="QTH32" s="102"/>
      <c r="QTJ32" s="102"/>
      <c r="QTL32" s="102"/>
      <c r="QTN32" s="102"/>
      <c r="QTP32" s="102"/>
      <c r="QTR32" s="102"/>
      <c r="QTT32" s="102"/>
      <c r="QTV32" s="102"/>
      <c r="QTX32" s="102"/>
      <c r="QTZ32" s="102"/>
      <c r="QUB32" s="102"/>
      <c r="QUD32" s="102"/>
      <c r="QUF32" s="102"/>
      <c r="QUH32" s="102"/>
      <c r="QUJ32" s="102"/>
      <c r="QUL32" s="102"/>
      <c r="QUN32" s="102"/>
      <c r="QUP32" s="102"/>
      <c r="QUR32" s="102"/>
      <c r="QUT32" s="102"/>
      <c r="QUV32" s="102"/>
      <c r="QUX32" s="102"/>
      <c r="QUZ32" s="102"/>
      <c r="QVB32" s="102"/>
      <c r="QVD32" s="102"/>
      <c r="QVF32" s="102"/>
      <c r="QVH32" s="102"/>
      <c r="QVJ32" s="102"/>
      <c r="QVL32" s="102"/>
      <c r="QVN32" s="102"/>
      <c r="QVP32" s="102"/>
      <c r="QVR32" s="102"/>
      <c r="QVT32" s="102"/>
      <c r="QVV32" s="102"/>
      <c r="QVX32" s="102"/>
      <c r="QVZ32" s="102"/>
      <c r="QWB32" s="102"/>
      <c r="QWD32" s="102"/>
      <c r="QWF32" s="102"/>
      <c r="QWH32" s="102"/>
      <c r="QWJ32" s="102"/>
      <c r="QWL32" s="102"/>
      <c r="QWN32" s="102"/>
      <c r="QWP32" s="102"/>
      <c r="QWR32" s="102"/>
      <c r="QWT32" s="102"/>
      <c r="QWV32" s="102"/>
      <c r="QWX32" s="102"/>
      <c r="QWZ32" s="102"/>
      <c r="QXB32" s="102"/>
      <c r="QXD32" s="102"/>
      <c r="QXF32" s="102"/>
      <c r="QXH32" s="102"/>
      <c r="QXJ32" s="102"/>
      <c r="QXL32" s="102"/>
      <c r="QXN32" s="102"/>
      <c r="QXP32" s="102"/>
      <c r="QXR32" s="102"/>
      <c r="QXT32" s="102"/>
      <c r="QXV32" s="102"/>
      <c r="QXX32" s="102"/>
      <c r="QXZ32" s="102"/>
      <c r="QYB32" s="102"/>
      <c r="QYD32" s="102"/>
      <c r="QYF32" s="102"/>
      <c r="QYH32" s="102"/>
      <c r="QYJ32" s="102"/>
      <c r="QYL32" s="102"/>
      <c r="QYN32" s="102"/>
      <c r="QYP32" s="102"/>
      <c r="QYR32" s="102"/>
      <c r="QYT32" s="102"/>
      <c r="QYV32" s="102"/>
      <c r="QYX32" s="102"/>
      <c r="QYZ32" s="102"/>
      <c r="QZB32" s="102"/>
      <c r="QZD32" s="102"/>
      <c r="QZF32" s="102"/>
      <c r="QZH32" s="102"/>
      <c r="QZJ32" s="102"/>
      <c r="QZL32" s="102"/>
      <c r="QZN32" s="102"/>
      <c r="QZP32" s="102"/>
      <c r="QZR32" s="102"/>
      <c r="QZT32" s="102"/>
      <c r="QZV32" s="102"/>
      <c r="QZX32" s="102"/>
      <c r="QZZ32" s="102"/>
      <c r="RAB32" s="102"/>
      <c r="RAD32" s="102"/>
      <c r="RAF32" s="102"/>
      <c r="RAH32" s="102"/>
      <c r="RAJ32" s="102"/>
      <c r="RAL32" s="102"/>
      <c r="RAN32" s="102"/>
      <c r="RAP32" s="102"/>
      <c r="RAR32" s="102"/>
      <c r="RAT32" s="102"/>
      <c r="RAV32" s="102"/>
      <c r="RAX32" s="102"/>
      <c r="RAZ32" s="102"/>
      <c r="RBB32" s="102"/>
      <c r="RBD32" s="102"/>
      <c r="RBF32" s="102"/>
      <c r="RBH32" s="102"/>
      <c r="RBJ32" s="102"/>
      <c r="RBL32" s="102"/>
      <c r="RBN32" s="102"/>
      <c r="RBP32" s="102"/>
      <c r="RBR32" s="102"/>
      <c r="RBT32" s="102"/>
      <c r="RBV32" s="102"/>
      <c r="RBX32" s="102"/>
      <c r="RBZ32" s="102"/>
      <c r="RCB32" s="102"/>
      <c r="RCD32" s="102"/>
      <c r="RCF32" s="102"/>
      <c r="RCH32" s="102"/>
      <c r="RCJ32" s="102"/>
      <c r="RCL32" s="102"/>
      <c r="RCN32" s="102"/>
      <c r="RCP32" s="102"/>
      <c r="RCR32" s="102"/>
      <c r="RCT32" s="102"/>
      <c r="RCV32" s="102"/>
      <c r="RCX32" s="102"/>
      <c r="RCZ32" s="102"/>
      <c r="RDB32" s="102"/>
      <c r="RDD32" s="102"/>
      <c r="RDF32" s="102"/>
      <c r="RDH32" s="102"/>
      <c r="RDJ32" s="102"/>
      <c r="RDL32" s="102"/>
      <c r="RDN32" s="102"/>
      <c r="RDP32" s="102"/>
      <c r="RDR32" s="102"/>
      <c r="RDT32" s="102"/>
      <c r="RDV32" s="102"/>
      <c r="RDX32" s="102"/>
      <c r="RDZ32" s="102"/>
      <c r="REB32" s="102"/>
      <c r="RED32" s="102"/>
      <c r="REF32" s="102"/>
      <c r="REH32" s="102"/>
      <c r="REJ32" s="102"/>
      <c r="REL32" s="102"/>
      <c r="REN32" s="102"/>
      <c r="REP32" s="102"/>
      <c r="RER32" s="102"/>
      <c r="RET32" s="102"/>
      <c r="REV32" s="102"/>
      <c r="REX32" s="102"/>
      <c r="REZ32" s="102"/>
      <c r="RFB32" s="102"/>
      <c r="RFD32" s="102"/>
      <c r="RFF32" s="102"/>
      <c r="RFH32" s="102"/>
      <c r="RFJ32" s="102"/>
      <c r="RFL32" s="102"/>
      <c r="RFN32" s="102"/>
      <c r="RFP32" s="102"/>
      <c r="RFR32" s="102"/>
      <c r="RFT32" s="102"/>
      <c r="RFV32" s="102"/>
      <c r="RFX32" s="102"/>
      <c r="RFZ32" s="102"/>
      <c r="RGB32" s="102"/>
      <c r="RGD32" s="102"/>
      <c r="RGF32" s="102"/>
      <c r="RGH32" s="102"/>
      <c r="RGJ32" s="102"/>
      <c r="RGL32" s="102"/>
      <c r="RGN32" s="102"/>
      <c r="RGP32" s="102"/>
      <c r="RGR32" s="102"/>
      <c r="RGT32" s="102"/>
      <c r="RGV32" s="102"/>
      <c r="RGX32" s="102"/>
      <c r="RGZ32" s="102"/>
      <c r="RHB32" s="102"/>
      <c r="RHD32" s="102"/>
      <c r="RHF32" s="102"/>
      <c r="RHH32" s="102"/>
      <c r="RHJ32" s="102"/>
      <c r="RHL32" s="102"/>
      <c r="RHN32" s="102"/>
      <c r="RHP32" s="102"/>
      <c r="RHR32" s="102"/>
      <c r="RHT32" s="102"/>
      <c r="RHV32" s="102"/>
      <c r="RHX32" s="102"/>
      <c r="RHZ32" s="102"/>
      <c r="RIB32" s="102"/>
      <c r="RID32" s="102"/>
      <c r="RIF32" s="102"/>
      <c r="RIH32" s="102"/>
      <c r="RIJ32" s="102"/>
      <c r="RIL32" s="102"/>
      <c r="RIN32" s="102"/>
      <c r="RIP32" s="102"/>
      <c r="RIR32" s="102"/>
      <c r="RIT32" s="102"/>
      <c r="RIV32" s="102"/>
      <c r="RIX32" s="102"/>
      <c r="RIZ32" s="102"/>
      <c r="RJB32" s="102"/>
      <c r="RJD32" s="102"/>
      <c r="RJF32" s="102"/>
      <c r="RJH32" s="102"/>
      <c r="RJJ32" s="102"/>
      <c r="RJL32" s="102"/>
      <c r="RJN32" s="102"/>
      <c r="RJP32" s="102"/>
      <c r="RJR32" s="102"/>
      <c r="RJT32" s="102"/>
      <c r="RJV32" s="102"/>
      <c r="RJX32" s="102"/>
      <c r="RJZ32" s="102"/>
      <c r="RKB32" s="102"/>
      <c r="RKD32" s="102"/>
      <c r="RKF32" s="102"/>
      <c r="RKH32" s="102"/>
      <c r="RKJ32" s="102"/>
      <c r="RKL32" s="102"/>
      <c r="RKN32" s="102"/>
      <c r="RKP32" s="102"/>
      <c r="RKR32" s="102"/>
      <c r="RKT32" s="102"/>
      <c r="RKV32" s="102"/>
      <c r="RKX32" s="102"/>
      <c r="RKZ32" s="102"/>
      <c r="RLB32" s="102"/>
      <c r="RLD32" s="102"/>
      <c r="RLF32" s="102"/>
      <c r="RLH32" s="102"/>
      <c r="RLJ32" s="102"/>
      <c r="RLL32" s="102"/>
      <c r="RLN32" s="102"/>
      <c r="RLP32" s="102"/>
      <c r="RLR32" s="102"/>
      <c r="RLT32" s="102"/>
      <c r="RLV32" s="102"/>
      <c r="RLX32" s="102"/>
      <c r="RLZ32" s="102"/>
      <c r="RMB32" s="102"/>
      <c r="RMD32" s="102"/>
      <c r="RMF32" s="102"/>
      <c r="RMH32" s="102"/>
      <c r="RMJ32" s="102"/>
      <c r="RML32" s="102"/>
      <c r="RMN32" s="102"/>
      <c r="RMP32" s="102"/>
      <c r="RMR32" s="102"/>
      <c r="RMT32" s="102"/>
      <c r="RMV32" s="102"/>
      <c r="RMX32" s="102"/>
      <c r="RMZ32" s="102"/>
      <c r="RNB32" s="102"/>
      <c r="RND32" s="102"/>
      <c r="RNF32" s="102"/>
      <c r="RNH32" s="102"/>
      <c r="RNJ32" s="102"/>
      <c r="RNL32" s="102"/>
      <c r="RNN32" s="102"/>
      <c r="RNP32" s="102"/>
      <c r="RNR32" s="102"/>
      <c r="RNT32" s="102"/>
      <c r="RNV32" s="102"/>
      <c r="RNX32" s="102"/>
      <c r="RNZ32" s="102"/>
      <c r="ROB32" s="102"/>
      <c r="ROD32" s="102"/>
      <c r="ROF32" s="102"/>
      <c r="ROH32" s="102"/>
      <c r="ROJ32" s="102"/>
      <c r="ROL32" s="102"/>
      <c r="RON32" s="102"/>
      <c r="ROP32" s="102"/>
      <c r="ROR32" s="102"/>
      <c r="ROT32" s="102"/>
      <c r="ROV32" s="102"/>
      <c r="ROX32" s="102"/>
      <c r="ROZ32" s="102"/>
      <c r="RPB32" s="102"/>
      <c r="RPD32" s="102"/>
      <c r="RPF32" s="102"/>
      <c r="RPH32" s="102"/>
      <c r="RPJ32" s="102"/>
      <c r="RPL32" s="102"/>
      <c r="RPN32" s="102"/>
      <c r="RPP32" s="102"/>
      <c r="RPR32" s="102"/>
      <c r="RPT32" s="102"/>
      <c r="RPV32" s="102"/>
      <c r="RPX32" s="102"/>
      <c r="RPZ32" s="102"/>
      <c r="RQB32" s="102"/>
      <c r="RQD32" s="102"/>
      <c r="RQF32" s="102"/>
      <c r="RQH32" s="102"/>
      <c r="RQJ32" s="102"/>
      <c r="RQL32" s="102"/>
      <c r="RQN32" s="102"/>
      <c r="RQP32" s="102"/>
      <c r="RQR32" s="102"/>
      <c r="RQT32" s="102"/>
      <c r="RQV32" s="102"/>
      <c r="RQX32" s="102"/>
      <c r="RQZ32" s="102"/>
      <c r="RRB32" s="102"/>
      <c r="RRD32" s="102"/>
      <c r="RRF32" s="102"/>
      <c r="RRH32" s="102"/>
      <c r="RRJ32" s="102"/>
      <c r="RRL32" s="102"/>
      <c r="RRN32" s="102"/>
      <c r="RRP32" s="102"/>
      <c r="RRR32" s="102"/>
      <c r="RRT32" s="102"/>
      <c r="RRV32" s="102"/>
      <c r="RRX32" s="102"/>
      <c r="RRZ32" s="102"/>
      <c r="RSB32" s="102"/>
      <c r="RSD32" s="102"/>
      <c r="RSF32" s="102"/>
      <c r="RSH32" s="102"/>
      <c r="RSJ32" s="102"/>
      <c r="RSL32" s="102"/>
      <c r="RSN32" s="102"/>
      <c r="RSP32" s="102"/>
      <c r="RSR32" s="102"/>
      <c r="RST32" s="102"/>
      <c r="RSV32" s="102"/>
      <c r="RSX32" s="102"/>
      <c r="RSZ32" s="102"/>
      <c r="RTB32" s="102"/>
      <c r="RTD32" s="102"/>
      <c r="RTF32" s="102"/>
      <c r="RTH32" s="102"/>
      <c r="RTJ32" s="102"/>
      <c r="RTL32" s="102"/>
      <c r="RTN32" s="102"/>
      <c r="RTP32" s="102"/>
      <c r="RTR32" s="102"/>
      <c r="RTT32" s="102"/>
      <c r="RTV32" s="102"/>
      <c r="RTX32" s="102"/>
      <c r="RTZ32" s="102"/>
      <c r="RUB32" s="102"/>
      <c r="RUD32" s="102"/>
      <c r="RUF32" s="102"/>
      <c r="RUH32" s="102"/>
      <c r="RUJ32" s="102"/>
      <c r="RUL32" s="102"/>
      <c r="RUN32" s="102"/>
      <c r="RUP32" s="102"/>
      <c r="RUR32" s="102"/>
      <c r="RUT32" s="102"/>
      <c r="RUV32" s="102"/>
      <c r="RUX32" s="102"/>
      <c r="RUZ32" s="102"/>
      <c r="RVB32" s="102"/>
      <c r="RVD32" s="102"/>
      <c r="RVF32" s="102"/>
      <c r="RVH32" s="102"/>
      <c r="RVJ32" s="102"/>
      <c r="RVL32" s="102"/>
      <c r="RVN32" s="102"/>
      <c r="RVP32" s="102"/>
      <c r="RVR32" s="102"/>
      <c r="RVT32" s="102"/>
      <c r="RVV32" s="102"/>
      <c r="RVX32" s="102"/>
      <c r="RVZ32" s="102"/>
      <c r="RWB32" s="102"/>
      <c r="RWD32" s="102"/>
      <c r="RWF32" s="102"/>
      <c r="RWH32" s="102"/>
      <c r="RWJ32" s="102"/>
      <c r="RWL32" s="102"/>
      <c r="RWN32" s="102"/>
      <c r="RWP32" s="102"/>
      <c r="RWR32" s="102"/>
      <c r="RWT32" s="102"/>
      <c r="RWV32" s="102"/>
      <c r="RWX32" s="102"/>
      <c r="RWZ32" s="102"/>
      <c r="RXB32" s="102"/>
      <c r="RXD32" s="102"/>
      <c r="RXF32" s="102"/>
      <c r="RXH32" s="102"/>
      <c r="RXJ32" s="102"/>
      <c r="RXL32" s="102"/>
      <c r="RXN32" s="102"/>
      <c r="RXP32" s="102"/>
      <c r="RXR32" s="102"/>
      <c r="RXT32" s="102"/>
      <c r="RXV32" s="102"/>
      <c r="RXX32" s="102"/>
      <c r="RXZ32" s="102"/>
      <c r="RYB32" s="102"/>
      <c r="RYD32" s="102"/>
      <c r="RYF32" s="102"/>
      <c r="RYH32" s="102"/>
      <c r="RYJ32" s="102"/>
      <c r="RYL32" s="102"/>
      <c r="RYN32" s="102"/>
      <c r="RYP32" s="102"/>
      <c r="RYR32" s="102"/>
      <c r="RYT32" s="102"/>
      <c r="RYV32" s="102"/>
      <c r="RYX32" s="102"/>
      <c r="RYZ32" s="102"/>
      <c r="RZB32" s="102"/>
      <c r="RZD32" s="102"/>
      <c r="RZF32" s="102"/>
      <c r="RZH32" s="102"/>
      <c r="RZJ32" s="102"/>
      <c r="RZL32" s="102"/>
      <c r="RZN32" s="102"/>
      <c r="RZP32" s="102"/>
      <c r="RZR32" s="102"/>
      <c r="RZT32" s="102"/>
      <c r="RZV32" s="102"/>
      <c r="RZX32" s="102"/>
      <c r="RZZ32" s="102"/>
      <c r="SAB32" s="102"/>
      <c r="SAD32" s="102"/>
      <c r="SAF32" s="102"/>
      <c r="SAH32" s="102"/>
      <c r="SAJ32" s="102"/>
      <c r="SAL32" s="102"/>
      <c r="SAN32" s="102"/>
      <c r="SAP32" s="102"/>
      <c r="SAR32" s="102"/>
      <c r="SAT32" s="102"/>
      <c r="SAV32" s="102"/>
      <c r="SAX32" s="102"/>
      <c r="SAZ32" s="102"/>
      <c r="SBB32" s="102"/>
      <c r="SBD32" s="102"/>
      <c r="SBF32" s="102"/>
      <c r="SBH32" s="102"/>
      <c r="SBJ32" s="102"/>
      <c r="SBL32" s="102"/>
      <c r="SBN32" s="102"/>
      <c r="SBP32" s="102"/>
      <c r="SBR32" s="102"/>
      <c r="SBT32" s="102"/>
      <c r="SBV32" s="102"/>
      <c r="SBX32" s="102"/>
      <c r="SBZ32" s="102"/>
      <c r="SCB32" s="102"/>
      <c r="SCD32" s="102"/>
      <c r="SCF32" s="102"/>
      <c r="SCH32" s="102"/>
      <c r="SCJ32" s="102"/>
      <c r="SCL32" s="102"/>
      <c r="SCN32" s="102"/>
      <c r="SCP32" s="102"/>
      <c r="SCR32" s="102"/>
      <c r="SCT32" s="102"/>
      <c r="SCV32" s="102"/>
      <c r="SCX32" s="102"/>
      <c r="SCZ32" s="102"/>
      <c r="SDB32" s="102"/>
      <c r="SDD32" s="102"/>
      <c r="SDF32" s="102"/>
      <c r="SDH32" s="102"/>
      <c r="SDJ32" s="102"/>
      <c r="SDL32" s="102"/>
      <c r="SDN32" s="102"/>
      <c r="SDP32" s="102"/>
      <c r="SDR32" s="102"/>
      <c r="SDT32" s="102"/>
      <c r="SDV32" s="102"/>
      <c r="SDX32" s="102"/>
      <c r="SDZ32" s="102"/>
      <c r="SEB32" s="102"/>
      <c r="SED32" s="102"/>
      <c r="SEF32" s="102"/>
      <c r="SEH32" s="102"/>
      <c r="SEJ32" s="102"/>
      <c r="SEL32" s="102"/>
      <c r="SEN32" s="102"/>
      <c r="SEP32" s="102"/>
      <c r="SER32" s="102"/>
      <c r="SET32" s="102"/>
      <c r="SEV32" s="102"/>
      <c r="SEX32" s="102"/>
      <c r="SEZ32" s="102"/>
      <c r="SFB32" s="102"/>
      <c r="SFD32" s="102"/>
      <c r="SFF32" s="102"/>
      <c r="SFH32" s="102"/>
      <c r="SFJ32" s="102"/>
      <c r="SFL32" s="102"/>
      <c r="SFN32" s="102"/>
      <c r="SFP32" s="102"/>
      <c r="SFR32" s="102"/>
      <c r="SFT32" s="102"/>
      <c r="SFV32" s="102"/>
      <c r="SFX32" s="102"/>
      <c r="SFZ32" s="102"/>
      <c r="SGB32" s="102"/>
      <c r="SGD32" s="102"/>
      <c r="SGF32" s="102"/>
      <c r="SGH32" s="102"/>
      <c r="SGJ32" s="102"/>
      <c r="SGL32" s="102"/>
      <c r="SGN32" s="102"/>
      <c r="SGP32" s="102"/>
      <c r="SGR32" s="102"/>
      <c r="SGT32" s="102"/>
      <c r="SGV32" s="102"/>
      <c r="SGX32" s="102"/>
      <c r="SGZ32" s="102"/>
      <c r="SHB32" s="102"/>
      <c r="SHD32" s="102"/>
      <c r="SHF32" s="102"/>
      <c r="SHH32" s="102"/>
      <c r="SHJ32" s="102"/>
      <c r="SHL32" s="102"/>
      <c r="SHN32" s="102"/>
      <c r="SHP32" s="102"/>
      <c r="SHR32" s="102"/>
      <c r="SHT32" s="102"/>
      <c r="SHV32" s="102"/>
      <c r="SHX32" s="102"/>
      <c r="SHZ32" s="102"/>
      <c r="SIB32" s="102"/>
      <c r="SID32" s="102"/>
      <c r="SIF32" s="102"/>
      <c r="SIH32" s="102"/>
      <c r="SIJ32" s="102"/>
      <c r="SIL32" s="102"/>
      <c r="SIN32" s="102"/>
      <c r="SIP32" s="102"/>
      <c r="SIR32" s="102"/>
      <c r="SIT32" s="102"/>
      <c r="SIV32" s="102"/>
      <c r="SIX32" s="102"/>
      <c r="SIZ32" s="102"/>
      <c r="SJB32" s="102"/>
      <c r="SJD32" s="102"/>
      <c r="SJF32" s="102"/>
      <c r="SJH32" s="102"/>
      <c r="SJJ32" s="102"/>
      <c r="SJL32" s="102"/>
      <c r="SJN32" s="102"/>
      <c r="SJP32" s="102"/>
      <c r="SJR32" s="102"/>
      <c r="SJT32" s="102"/>
      <c r="SJV32" s="102"/>
      <c r="SJX32" s="102"/>
      <c r="SJZ32" s="102"/>
      <c r="SKB32" s="102"/>
      <c r="SKD32" s="102"/>
      <c r="SKF32" s="102"/>
      <c r="SKH32" s="102"/>
      <c r="SKJ32" s="102"/>
      <c r="SKL32" s="102"/>
      <c r="SKN32" s="102"/>
      <c r="SKP32" s="102"/>
      <c r="SKR32" s="102"/>
      <c r="SKT32" s="102"/>
      <c r="SKV32" s="102"/>
      <c r="SKX32" s="102"/>
      <c r="SKZ32" s="102"/>
      <c r="SLB32" s="102"/>
      <c r="SLD32" s="102"/>
      <c r="SLF32" s="102"/>
      <c r="SLH32" s="102"/>
      <c r="SLJ32" s="102"/>
      <c r="SLL32" s="102"/>
      <c r="SLN32" s="102"/>
      <c r="SLP32" s="102"/>
      <c r="SLR32" s="102"/>
      <c r="SLT32" s="102"/>
      <c r="SLV32" s="102"/>
      <c r="SLX32" s="102"/>
      <c r="SLZ32" s="102"/>
      <c r="SMB32" s="102"/>
      <c r="SMD32" s="102"/>
      <c r="SMF32" s="102"/>
      <c r="SMH32" s="102"/>
      <c r="SMJ32" s="102"/>
      <c r="SML32" s="102"/>
      <c r="SMN32" s="102"/>
      <c r="SMP32" s="102"/>
      <c r="SMR32" s="102"/>
      <c r="SMT32" s="102"/>
      <c r="SMV32" s="102"/>
      <c r="SMX32" s="102"/>
      <c r="SMZ32" s="102"/>
      <c r="SNB32" s="102"/>
      <c r="SND32" s="102"/>
      <c r="SNF32" s="102"/>
      <c r="SNH32" s="102"/>
      <c r="SNJ32" s="102"/>
      <c r="SNL32" s="102"/>
      <c r="SNN32" s="102"/>
      <c r="SNP32" s="102"/>
      <c r="SNR32" s="102"/>
      <c r="SNT32" s="102"/>
      <c r="SNV32" s="102"/>
      <c r="SNX32" s="102"/>
      <c r="SNZ32" s="102"/>
      <c r="SOB32" s="102"/>
      <c r="SOD32" s="102"/>
      <c r="SOF32" s="102"/>
      <c r="SOH32" s="102"/>
      <c r="SOJ32" s="102"/>
      <c r="SOL32" s="102"/>
      <c r="SON32" s="102"/>
      <c r="SOP32" s="102"/>
      <c r="SOR32" s="102"/>
      <c r="SOT32" s="102"/>
      <c r="SOV32" s="102"/>
      <c r="SOX32" s="102"/>
      <c r="SOZ32" s="102"/>
      <c r="SPB32" s="102"/>
      <c r="SPD32" s="102"/>
      <c r="SPF32" s="102"/>
      <c r="SPH32" s="102"/>
      <c r="SPJ32" s="102"/>
      <c r="SPL32" s="102"/>
      <c r="SPN32" s="102"/>
      <c r="SPP32" s="102"/>
      <c r="SPR32" s="102"/>
      <c r="SPT32" s="102"/>
      <c r="SPV32" s="102"/>
      <c r="SPX32" s="102"/>
      <c r="SPZ32" s="102"/>
      <c r="SQB32" s="102"/>
      <c r="SQD32" s="102"/>
      <c r="SQF32" s="102"/>
      <c r="SQH32" s="102"/>
      <c r="SQJ32" s="102"/>
      <c r="SQL32" s="102"/>
      <c r="SQN32" s="102"/>
      <c r="SQP32" s="102"/>
      <c r="SQR32" s="102"/>
      <c r="SQT32" s="102"/>
      <c r="SQV32" s="102"/>
      <c r="SQX32" s="102"/>
      <c r="SQZ32" s="102"/>
      <c r="SRB32" s="102"/>
      <c r="SRD32" s="102"/>
      <c r="SRF32" s="102"/>
      <c r="SRH32" s="102"/>
      <c r="SRJ32" s="102"/>
      <c r="SRL32" s="102"/>
      <c r="SRN32" s="102"/>
      <c r="SRP32" s="102"/>
      <c r="SRR32" s="102"/>
      <c r="SRT32" s="102"/>
      <c r="SRV32" s="102"/>
      <c r="SRX32" s="102"/>
      <c r="SRZ32" s="102"/>
      <c r="SSB32" s="102"/>
      <c r="SSD32" s="102"/>
      <c r="SSF32" s="102"/>
      <c r="SSH32" s="102"/>
      <c r="SSJ32" s="102"/>
      <c r="SSL32" s="102"/>
      <c r="SSN32" s="102"/>
      <c r="SSP32" s="102"/>
      <c r="SSR32" s="102"/>
      <c r="SST32" s="102"/>
      <c r="SSV32" s="102"/>
      <c r="SSX32" s="102"/>
      <c r="SSZ32" s="102"/>
      <c r="STB32" s="102"/>
      <c r="STD32" s="102"/>
      <c r="STF32" s="102"/>
      <c r="STH32" s="102"/>
      <c r="STJ32" s="102"/>
      <c r="STL32" s="102"/>
      <c r="STN32" s="102"/>
      <c r="STP32" s="102"/>
      <c r="STR32" s="102"/>
      <c r="STT32" s="102"/>
      <c r="STV32" s="102"/>
      <c r="STX32" s="102"/>
      <c r="STZ32" s="102"/>
      <c r="SUB32" s="102"/>
      <c r="SUD32" s="102"/>
      <c r="SUF32" s="102"/>
      <c r="SUH32" s="102"/>
      <c r="SUJ32" s="102"/>
      <c r="SUL32" s="102"/>
      <c r="SUN32" s="102"/>
      <c r="SUP32" s="102"/>
      <c r="SUR32" s="102"/>
      <c r="SUT32" s="102"/>
      <c r="SUV32" s="102"/>
      <c r="SUX32" s="102"/>
      <c r="SUZ32" s="102"/>
      <c r="SVB32" s="102"/>
      <c r="SVD32" s="102"/>
      <c r="SVF32" s="102"/>
      <c r="SVH32" s="102"/>
      <c r="SVJ32" s="102"/>
      <c r="SVL32" s="102"/>
      <c r="SVN32" s="102"/>
      <c r="SVP32" s="102"/>
      <c r="SVR32" s="102"/>
      <c r="SVT32" s="102"/>
      <c r="SVV32" s="102"/>
      <c r="SVX32" s="102"/>
      <c r="SVZ32" s="102"/>
      <c r="SWB32" s="102"/>
      <c r="SWD32" s="102"/>
      <c r="SWF32" s="102"/>
      <c r="SWH32" s="102"/>
      <c r="SWJ32" s="102"/>
      <c r="SWL32" s="102"/>
      <c r="SWN32" s="102"/>
      <c r="SWP32" s="102"/>
      <c r="SWR32" s="102"/>
      <c r="SWT32" s="102"/>
      <c r="SWV32" s="102"/>
      <c r="SWX32" s="102"/>
      <c r="SWZ32" s="102"/>
      <c r="SXB32" s="102"/>
      <c r="SXD32" s="102"/>
      <c r="SXF32" s="102"/>
      <c r="SXH32" s="102"/>
      <c r="SXJ32" s="102"/>
      <c r="SXL32" s="102"/>
      <c r="SXN32" s="102"/>
      <c r="SXP32" s="102"/>
      <c r="SXR32" s="102"/>
      <c r="SXT32" s="102"/>
      <c r="SXV32" s="102"/>
      <c r="SXX32" s="102"/>
      <c r="SXZ32" s="102"/>
      <c r="SYB32" s="102"/>
      <c r="SYD32" s="102"/>
      <c r="SYF32" s="102"/>
      <c r="SYH32" s="102"/>
      <c r="SYJ32" s="102"/>
      <c r="SYL32" s="102"/>
      <c r="SYN32" s="102"/>
      <c r="SYP32" s="102"/>
      <c r="SYR32" s="102"/>
      <c r="SYT32" s="102"/>
      <c r="SYV32" s="102"/>
      <c r="SYX32" s="102"/>
      <c r="SYZ32" s="102"/>
      <c r="SZB32" s="102"/>
      <c r="SZD32" s="102"/>
      <c r="SZF32" s="102"/>
      <c r="SZH32" s="102"/>
      <c r="SZJ32" s="102"/>
      <c r="SZL32" s="102"/>
      <c r="SZN32" s="102"/>
      <c r="SZP32" s="102"/>
      <c r="SZR32" s="102"/>
      <c r="SZT32" s="102"/>
      <c r="SZV32" s="102"/>
      <c r="SZX32" s="102"/>
      <c r="SZZ32" s="102"/>
      <c r="TAB32" s="102"/>
      <c r="TAD32" s="102"/>
      <c r="TAF32" s="102"/>
      <c r="TAH32" s="102"/>
      <c r="TAJ32" s="102"/>
      <c r="TAL32" s="102"/>
      <c r="TAN32" s="102"/>
      <c r="TAP32" s="102"/>
      <c r="TAR32" s="102"/>
      <c r="TAT32" s="102"/>
      <c r="TAV32" s="102"/>
      <c r="TAX32" s="102"/>
      <c r="TAZ32" s="102"/>
      <c r="TBB32" s="102"/>
      <c r="TBD32" s="102"/>
      <c r="TBF32" s="102"/>
      <c r="TBH32" s="102"/>
      <c r="TBJ32" s="102"/>
      <c r="TBL32" s="102"/>
      <c r="TBN32" s="102"/>
      <c r="TBP32" s="102"/>
      <c r="TBR32" s="102"/>
      <c r="TBT32" s="102"/>
      <c r="TBV32" s="102"/>
      <c r="TBX32" s="102"/>
      <c r="TBZ32" s="102"/>
      <c r="TCB32" s="102"/>
      <c r="TCD32" s="102"/>
      <c r="TCF32" s="102"/>
      <c r="TCH32" s="102"/>
      <c r="TCJ32" s="102"/>
      <c r="TCL32" s="102"/>
      <c r="TCN32" s="102"/>
      <c r="TCP32" s="102"/>
      <c r="TCR32" s="102"/>
      <c r="TCT32" s="102"/>
      <c r="TCV32" s="102"/>
      <c r="TCX32" s="102"/>
      <c r="TCZ32" s="102"/>
      <c r="TDB32" s="102"/>
      <c r="TDD32" s="102"/>
      <c r="TDF32" s="102"/>
      <c r="TDH32" s="102"/>
      <c r="TDJ32" s="102"/>
      <c r="TDL32" s="102"/>
      <c r="TDN32" s="102"/>
      <c r="TDP32" s="102"/>
      <c r="TDR32" s="102"/>
      <c r="TDT32" s="102"/>
      <c r="TDV32" s="102"/>
      <c r="TDX32" s="102"/>
      <c r="TDZ32" s="102"/>
      <c r="TEB32" s="102"/>
      <c r="TED32" s="102"/>
      <c r="TEF32" s="102"/>
      <c r="TEH32" s="102"/>
      <c r="TEJ32" s="102"/>
      <c r="TEL32" s="102"/>
      <c r="TEN32" s="102"/>
      <c r="TEP32" s="102"/>
      <c r="TER32" s="102"/>
      <c r="TET32" s="102"/>
      <c r="TEV32" s="102"/>
      <c r="TEX32" s="102"/>
      <c r="TEZ32" s="102"/>
      <c r="TFB32" s="102"/>
      <c r="TFD32" s="102"/>
      <c r="TFF32" s="102"/>
      <c r="TFH32" s="102"/>
      <c r="TFJ32" s="102"/>
      <c r="TFL32" s="102"/>
      <c r="TFN32" s="102"/>
      <c r="TFP32" s="102"/>
      <c r="TFR32" s="102"/>
      <c r="TFT32" s="102"/>
      <c r="TFV32" s="102"/>
      <c r="TFX32" s="102"/>
      <c r="TFZ32" s="102"/>
      <c r="TGB32" s="102"/>
      <c r="TGD32" s="102"/>
      <c r="TGF32" s="102"/>
      <c r="TGH32" s="102"/>
      <c r="TGJ32" s="102"/>
      <c r="TGL32" s="102"/>
      <c r="TGN32" s="102"/>
      <c r="TGP32" s="102"/>
      <c r="TGR32" s="102"/>
      <c r="TGT32" s="102"/>
      <c r="TGV32" s="102"/>
      <c r="TGX32" s="102"/>
      <c r="TGZ32" s="102"/>
      <c r="THB32" s="102"/>
      <c r="THD32" s="102"/>
      <c r="THF32" s="102"/>
      <c r="THH32" s="102"/>
      <c r="THJ32" s="102"/>
      <c r="THL32" s="102"/>
      <c r="THN32" s="102"/>
      <c r="THP32" s="102"/>
      <c r="THR32" s="102"/>
      <c r="THT32" s="102"/>
      <c r="THV32" s="102"/>
      <c r="THX32" s="102"/>
      <c r="THZ32" s="102"/>
      <c r="TIB32" s="102"/>
      <c r="TID32" s="102"/>
      <c r="TIF32" s="102"/>
      <c r="TIH32" s="102"/>
      <c r="TIJ32" s="102"/>
      <c r="TIL32" s="102"/>
      <c r="TIN32" s="102"/>
      <c r="TIP32" s="102"/>
      <c r="TIR32" s="102"/>
      <c r="TIT32" s="102"/>
      <c r="TIV32" s="102"/>
      <c r="TIX32" s="102"/>
      <c r="TIZ32" s="102"/>
      <c r="TJB32" s="102"/>
      <c r="TJD32" s="102"/>
      <c r="TJF32" s="102"/>
      <c r="TJH32" s="102"/>
      <c r="TJJ32" s="102"/>
      <c r="TJL32" s="102"/>
      <c r="TJN32" s="102"/>
      <c r="TJP32" s="102"/>
      <c r="TJR32" s="102"/>
      <c r="TJT32" s="102"/>
      <c r="TJV32" s="102"/>
      <c r="TJX32" s="102"/>
      <c r="TJZ32" s="102"/>
      <c r="TKB32" s="102"/>
      <c r="TKD32" s="102"/>
      <c r="TKF32" s="102"/>
      <c r="TKH32" s="102"/>
      <c r="TKJ32" s="102"/>
      <c r="TKL32" s="102"/>
      <c r="TKN32" s="102"/>
      <c r="TKP32" s="102"/>
      <c r="TKR32" s="102"/>
      <c r="TKT32" s="102"/>
      <c r="TKV32" s="102"/>
      <c r="TKX32" s="102"/>
      <c r="TKZ32" s="102"/>
      <c r="TLB32" s="102"/>
      <c r="TLD32" s="102"/>
      <c r="TLF32" s="102"/>
      <c r="TLH32" s="102"/>
      <c r="TLJ32" s="102"/>
      <c r="TLL32" s="102"/>
      <c r="TLN32" s="102"/>
      <c r="TLP32" s="102"/>
      <c r="TLR32" s="102"/>
      <c r="TLT32" s="102"/>
      <c r="TLV32" s="102"/>
      <c r="TLX32" s="102"/>
      <c r="TLZ32" s="102"/>
      <c r="TMB32" s="102"/>
      <c r="TMD32" s="102"/>
      <c r="TMF32" s="102"/>
      <c r="TMH32" s="102"/>
      <c r="TMJ32" s="102"/>
      <c r="TML32" s="102"/>
      <c r="TMN32" s="102"/>
      <c r="TMP32" s="102"/>
      <c r="TMR32" s="102"/>
      <c r="TMT32" s="102"/>
      <c r="TMV32" s="102"/>
      <c r="TMX32" s="102"/>
      <c r="TMZ32" s="102"/>
      <c r="TNB32" s="102"/>
      <c r="TND32" s="102"/>
      <c r="TNF32" s="102"/>
      <c r="TNH32" s="102"/>
      <c r="TNJ32" s="102"/>
      <c r="TNL32" s="102"/>
      <c r="TNN32" s="102"/>
      <c r="TNP32" s="102"/>
      <c r="TNR32" s="102"/>
      <c r="TNT32" s="102"/>
      <c r="TNV32" s="102"/>
      <c r="TNX32" s="102"/>
      <c r="TNZ32" s="102"/>
      <c r="TOB32" s="102"/>
      <c r="TOD32" s="102"/>
      <c r="TOF32" s="102"/>
      <c r="TOH32" s="102"/>
      <c r="TOJ32" s="102"/>
      <c r="TOL32" s="102"/>
      <c r="TON32" s="102"/>
      <c r="TOP32" s="102"/>
      <c r="TOR32" s="102"/>
      <c r="TOT32" s="102"/>
      <c r="TOV32" s="102"/>
      <c r="TOX32" s="102"/>
      <c r="TOZ32" s="102"/>
      <c r="TPB32" s="102"/>
      <c r="TPD32" s="102"/>
      <c r="TPF32" s="102"/>
      <c r="TPH32" s="102"/>
      <c r="TPJ32" s="102"/>
      <c r="TPL32" s="102"/>
      <c r="TPN32" s="102"/>
      <c r="TPP32" s="102"/>
      <c r="TPR32" s="102"/>
      <c r="TPT32" s="102"/>
      <c r="TPV32" s="102"/>
      <c r="TPX32" s="102"/>
      <c r="TPZ32" s="102"/>
      <c r="TQB32" s="102"/>
      <c r="TQD32" s="102"/>
      <c r="TQF32" s="102"/>
      <c r="TQH32" s="102"/>
      <c r="TQJ32" s="102"/>
      <c r="TQL32" s="102"/>
      <c r="TQN32" s="102"/>
      <c r="TQP32" s="102"/>
      <c r="TQR32" s="102"/>
      <c r="TQT32" s="102"/>
      <c r="TQV32" s="102"/>
      <c r="TQX32" s="102"/>
      <c r="TQZ32" s="102"/>
      <c r="TRB32" s="102"/>
      <c r="TRD32" s="102"/>
      <c r="TRF32" s="102"/>
      <c r="TRH32" s="102"/>
      <c r="TRJ32" s="102"/>
      <c r="TRL32" s="102"/>
      <c r="TRN32" s="102"/>
      <c r="TRP32" s="102"/>
      <c r="TRR32" s="102"/>
      <c r="TRT32" s="102"/>
      <c r="TRV32" s="102"/>
      <c r="TRX32" s="102"/>
      <c r="TRZ32" s="102"/>
      <c r="TSB32" s="102"/>
      <c r="TSD32" s="102"/>
      <c r="TSF32" s="102"/>
      <c r="TSH32" s="102"/>
      <c r="TSJ32" s="102"/>
      <c r="TSL32" s="102"/>
      <c r="TSN32" s="102"/>
      <c r="TSP32" s="102"/>
      <c r="TSR32" s="102"/>
      <c r="TST32" s="102"/>
      <c r="TSV32" s="102"/>
      <c r="TSX32" s="102"/>
      <c r="TSZ32" s="102"/>
      <c r="TTB32" s="102"/>
      <c r="TTD32" s="102"/>
      <c r="TTF32" s="102"/>
      <c r="TTH32" s="102"/>
      <c r="TTJ32" s="102"/>
      <c r="TTL32" s="102"/>
      <c r="TTN32" s="102"/>
      <c r="TTP32" s="102"/>
      <c r="TTR32" s="102"/>
      <c r="TTT32" s="102"/>
      <c r="TTV32" s="102"/>
      <c r="TTX32" s="102"/>
      <c r="TTZ32" s="102"/>
      <c r="TUB32" s="102"/>
      <c r="TUD32" s="102"/>
      <c r="TUF32" s="102"/>
      <c r="TUH32" s="102"/>
      <c r="TUJ32" s="102"/>
      <c r="TUL32" s="102"/>
      <c r="TUN32" s="102"/>
      <c r="TUP32" s="102"/>
      <c r="TUR32" s="102"/>
      <c r="TUT32" s="102"/>
      <c r="TUV32" s="102"/>
      <c r="TUX32" s="102"/>
      <c r="TUZ32" s="102"/>
      <c r="TVB32" s="102"/>
      <c r="TVD32" s="102"/>
      <c r="TVF32" s="102"/>
      <c r="TVH32" s="102"/>
      <c r="TVJ32" s="102"/>
      <c r="TVL32" s="102"/>
      <c r="TVN32" s="102"/>
      <c r="TVP32" s="102"/>
      <c r="TVR32" s="102"/>
      <c r="TVT32" s="102"/>
      <c r="TVV32" s="102"/>
      <c r="TVX32" s="102"/>
      <c r="TVZ32" s="102"/>
      <c r="TWB32" s="102"/>
      <c r="TWD32" s="102"/>
      <c r="TWF32" s="102"/>
      <c r="TWH32" s="102"/>
      <c r="TWJ32" s="102"/>
      <c r="TWL32" s="102"/>
      <c r="TWN32" s="102"/>
      <c r="TWP32" s="102"/>
      <c r="TWR32" s="102"/>
      <c r="TWT32" s="102"/>
      <c r="TWV32" s="102"/>
      <c r="TWX32" s="102"/>
      <c r="TWZ32" s="102"/>
      <c r="TXB32" s="102"/>
      <c r="TXD32" s="102"/>
      <c r="TXF32" s="102"/>
      <c r="TXH32" s="102"/>
      <c r="TXJ32" s="102"/>
      <c r="TXL32" s="102"/>
      <c r="TXN32" s="102"/>
      <c r="TXP32" s="102"/>
      <c r="TXR32" s="102"/>
      <c r="TXT32" s="102"/>
      <c r="TXV32" s="102"/>
      <c r="TXX32" s="102"/>
      <c r="TXZ32" s="102"/>
      <c r="TYB32" s="102"/>
      <c r="TYD32" s="102"/>
      <c r="TYF32" s="102"/>
      <c r="TYH32" s="102"/>
      <c r="TYJ32" s="102"/>
      <c r="TYL32" s="102"/>
      <c r="TYN32" s="102"/>
      <c r="TYP32" s="102"/>
      <c r="TYR32" s="102"/>
      <c r="TYT32" s="102"/>
      <c r="TYV32" s="102"/>
      <c r="TYX32" s="102"/>
      <c r="TYZ32" s="102"/>
      <c r="TZB32" s="102"/>
      <c r="TZD32" s="102"/>
      <c r="TZF32" s="102"/>
      <c r="TZH32" s="102"/>
      <c r="TZJ32" s="102"/>
      <c r="TZL32" s="102"/>
      <c r="TZN32" s="102"/>
      <c r="TZP32" s="102"/>
      <c r="TZR32" s="102"/>
      <c r="TZT32" s="102"/>
      <c r="TZV32" s="102"/>
      <c r="TZX32" s="102"/>
      <c r="TZZ32" s="102"/>
      <c r="UAB32" s="102"/>
      <c r="UAD32" s="102"/>
      <c r="UAF32" s="102"/>
      <c r="UAH32" s="102"/>
      <c r="UAJ32" s="102"/>
      <c r="UAL32" s="102"/>
      <c r="UAN32" s="102"/>
      <c r="UAP32" s="102"/>
      <c r="UAR32" s="102"/>
      <c r="UAT32" s="102"/>
      <c r="UAV32" s="102"/>
      <c r="UAX32" s="102"/>
      <c r="UAZ32" s="102"/>
      <c r="UBB32" s="102"/>
      <c r="UBD32" s="102"/>
      <c r="UBF32" s="102"/>
      <c r="UBH32" s="102"/>
      <c r="UBJ32" s="102"/>
      <c r="UBL32" s="102"/>
      <c r="UBN32" s="102"/>
      <c r="UBP32" s="102"/>
      <c r="UBR32" s="102"/>
      <c r="UBT32" s="102"/>
      <c r="UBV32" s="102"/>
      <c r="UBX32" s="102"/>
      <c r="UBZ32" s="102"/>
      <c r="UCB32" s="102"/>
      <c r="UCD32" s="102"/>
      <c r="UCF32" s="102"/>
      <c r="UCH32" s="102"/>
      <c r="UCJ32" s="102"/>
      <c r="UCL32" s="102"/>
      <c r="UCN32" s="102"/>
      <c r="UCP32" s="102"/>
      <c r="UCR32" s="102"/>
      <c r="UCT32" s="102"/>
      <c r="UCV32" s="102"/>
      <c r="UCX32" s="102"/>
      <c r="UCZ32" s="102"/>
      <c r="UDB32" s="102"/>
      <c r="UDD32" s="102"/>
      <c r="UDF32" s="102"/>
      <c r="UDH32" s="102"/>
      <c r="UDJ32" s="102"/>
      <c r="UDL32" s="102"/>
      <c r="UDN32" s="102"/>
      <c r="UDP32" s="102"/>
      <c r="UDR32" s="102"/>
      <c r="UDT32" s="102"/>
      <c r="UDV32" s="102"/>
      <c r="UDX32" s="102"/>
      <c r="UDZ32" s="102"/>
      <c r="UEB32" s="102"/>
      <c r="UED32" s="102"/>
      <c r="UEF32" s="102"/>
      <c r="UEH32" s="102"/>
      <c r="UEJ32" s="102"/>
      <c r="UEL32" s="102"/>
      <c r="UEN32" s="102"/>
      <c r="UEP32" s="102"/>
      <c r="UER32" s="102"/>
      <c r="UET32" s="102"/>
      <c r="UEV32" s="102"/>
      <c r="UEX32" s="102"/>
      <c r="UEZ32" s="102"/>
      <c r="UFB32" s="102"/>
      <c r="UFD32" s="102"/>
      <c r="UFF32" s="102"/>
      <c r="UFH32" s="102"/>
      <c r="UFJ32" s="102"/>
      <c r="UFL32" s="102"/>
      <c r="UFN32" s="102"/>
      <c r="UFP32" s="102"/>
      <c r="UFR32" s="102"/>
      <c r="UFT32" s="102"/>
      <c r="UFV32" s="102"/>
      <c r="UFX32" s="102"/>
      <c r="UFZ32" s="102"/>
      <c r="UGB32" s="102"/>
      <c r="UGD32" s="102"/>
      <c r="UGF32" s="102"/>
      <c r="UGH32" s="102"/>
      <c r="UGJ32" s="102"/>
      <c r="UGL32" s="102"/>
      <c r="UGN32" s="102"/>
      <c r="UGP32" s="102"/>
      <c r="UGR32" s="102"/>
      <c r="UGT32" s="102"/>
      <c r="UGV32" s="102"/>
      <c r="UGX32" s="102"/>
      <c r="UGZ32" s="102"/>
      <c r="UHB32" s="102"/>
      <c r="UHD32" s="102"/>
      <c r="UHF32" s="102"/>
      <c r="UHH32" s="102"/>
      <c r="UHJ32" s="102"/>
      <c r="UHL32" s="102"/>
      <c r="UHN32" s="102"/>
      <c r="UHP32" s="102"/>
      <c r="UHR32" s="102"/>
      <c r="UHT32" s="102"/>
      <c r="UHV32" s="102"/>
      <c r="UHX32" s="102"/>
      <c r="UHZ32" s="102"/>
      <c r="UIB32" s="102"/>
      <c r="UID32" s="102"/>
      <c r="UIF32" s="102"/>
      <c r="UIH32" s="102"/>
      <c r="UIJ32" s="102"/>
      <c r="UIL32" s="102"/>
      <c r="UIN32" s="102"/>
      <c r="UIP32" s="102"/>
      <c r="UIR32" s="102"/>
      <c r="UIT32" s="102"/>
      <c r="UIV32" s="102"/>
      <c r="UIX32" s="102"/>
      <c r="UIZ32" s="102"/>
      <c r="UJB32" s="102"/>
      <c r="UJD32" s="102"/>
      <c r="UJF32" s="102"/>
      <c r="UJH32" s="102"/>
      <c r="UJJ32" s="102"/>
      <c r="UJL32" s="102"/>
      <c r="UJN32" s="102"/>
      <c r="UJP32" s="102"/>
      <c r="UJR32" s="102"/>
      <c r="UJT32" s="102"/>
      <c r="UJV32" s="102"/>
      <c r="UJX32" s="102"/>
      <c r="UJZ32" s="102"/>
      <c r="UKB32" s="102"/>
      <c r="UKD32" s="102"/>
      <c r="UKF32" s="102"/>
      <c r="UKH32" s="102"/>
      <c r="UKJ32" s="102"/>
      <c r="UKL32" s="102"/>
      <c r="UKN32" s="102"/>
      <c r="UKP32" s="102"/>
      <c r="UKR32" s="102"/>
      <c r="UKT32" s="102"/>
      <c r="UKV32" s="102"/>
      <c r="UKX32" s="102"/>
      <c r="UKZ32" s="102"/>
      <c r="ULB32" s="102"/>
      <c r="ULD32" s="102"/>
      <c r="ULF32" s="102"/>
      <c r="ULH32" s="102"/>
      <c r="ULJ32" s="102"/>
      <c r="ULL32" s="102"/>
      <c r="ULN32" s="102"/>
      <c r="ULP32" s="102"/>
      <c r="ULR32" s="102"/>
      <c r="ULT32" s="102"/>
      <c r="ULV32" s="102"/>
      <c r="ULX32" s="102"/>
      <c r="ULZ32" s="102"/>
      <c r="UMB32" s="102"/>
      <c r="UMD32" s="102"/>
      <c r="UMF32" s="102"/>
      <c r="UMH32" s="102"/>
      <c r="UMJ32" s="102"/>
      <c r="UML32" s="102"/>
      <c r="UMN32" s="102"/>
      <c r="UMP32" s="102"/>
      <c r="UMR32" s="102"/>
      <c r="UMT32" s="102"/>
      <c r="UMV32" s="102"/>
      <c r="UMX32" s="102"/>
      <c r="UMZ32" s="102"/>
      <c r="UNB32" s="102"/>
      <c r="UND32" s="102"/>
      <c r="UNF32" s="102"/>
      <c r="UNH32" s="102"/>
      <c r="UNJ32" s="102"/>
      <c r="UNL32" s="102"/>
      <c r="UNN32" s="102"/>
      <c r="UNP32" s="102"/>
      <c r="UNR32" s="102"/>
      <c r="UNT32" s="102"/>
      <c r="UNV32" s="102"/>
      <c r="UNX32" s="102"/>
      <c r="UNZ32" s="102"/>
      <c r="UOB32" s="102"/>
      <c r="UOD32" s="102"/>
      <c r="UOF32" s="102"/>
      <c r="UOH32" s="102"/>
      <c r="UOJ32" s="102"/>
      <c r="UOL32" s="102"/>
      <c r="UON32" s="102"/>
      <c r="UOP32" s="102"/>
      <c r="UOR32" s="102"/>
      <c r="UOT32" s="102"/>
      <c r="UOV32" s="102"/>
      <c r="UOX32" s="102"/>
      <c r="UOZ32" s="102"/>
      <c r="UPB32" s="102"/>
      <c r="UPD32" s="102"/>
      <c r="UPF32" s="102"/>
      <c r="UPH32" s="102"/>
      <c r="UPJ32" s="102"/>
      <c r="UPL32" s="102"/>
      <c r="UPN32" s="102"/>
      <c r="UPP32" s="102"/>
      <c r="UPR32" s="102"/>
      <c r="UPT32" s="102"/>
      <c r="UPV32" s="102"/>
      <c r="UPX32" s="102"/>
      <c r="UPZ32" s="102"/>
      <c r="UQB32" s="102"/>
      <c r="UQD32" s="102"/>
      <c r="UQF32" s="102"/>
      <c r="UQH32" s="102"/>
      <c r="UQJ32" s="102"/>
      <c r="UQL32" s="102"/>
      <c r="UQN32" s="102"/>
      <c r="UQP32" s="102"/>
      <c r="UQR32" s="102"/>
      <c r="UQT32" s="102"/>
      <c r="UQV32" s="102"/>
      <c r="UQX32" s="102"/>
      <c r="UQZ32" s="102"/>
      <c r="URB32" s="102"/>
      <c r="URD32" s="102"/>
      <c r="URF32" s="102"/>
      <c r="URH32" s="102"/>
      <c r="URJ32" s="102"/>
      <c r="URL32" s="102"/>
      <c r="URN32" s="102"/>
      <c r="URP32" s="102"/>
      <c r="URR32" s="102"/>
      <c r="URT32" s="102"/>
      <c r="URV32" s="102"/>
      <c r="URX32" s="102"/>
      <c r="URZ32" s="102"/>
      <c r="USB32" s="102"/>
      <c r="USD32" s="102"/>
      <c r="USF32" s="102"/>
      <c r="USH32" s="102"/>
      <c r="USJ32" s="102"/>
      <c r="USL32" s="102"/>
      <c r="USN32" s="102"/>
      <c r="USP32" s="102"/>
      <c r="USR32" s="102"/>
      <c r="UST32" s="102"/>
      <c r="USV32" s="102"/>
      <c r="USX32" s="102"/>
      <c r="USZ32" s="102"/>
      <c r="UTB32" s="102"/>
      <c r="UTD32" s="102"/>
      <c r="UTF32" s="102"/>
      <c r="UTH32" s="102"/>
      <c r="UTJ32" s="102"/>
      <c r="UTL32" s="102"/>
      <c r="UTN32" s="102"/>
      <c r="UTP32" s="102"/>
      <c r="UTR32" s="102"/>
      <c r="UTT32" s="102"/>
      <c r="UTV32" s="102"/>
      <c r="UTX32" s="102"/>
      <c r="UTZ32" s="102"/>
      <c r="UUB32" s="102"/>
      <c r="UUD32" s="102"/>
      <c r="UUF32" s="102"/>
      <c r="UUH32" s="102"/>
      <c r="UUJ32" s="102"/>
      <c r="UUL32" s="102"/>
      <c r="UUN32" s="102"/>
      <c r="UUP32" s="102"/>
      <c r="UUR32" s="102"/>
      <c r="UUT32" s="102"/>
      <c r="UUV32" s="102"/>
      <c r="UUX32" s="102"/>
      <c r="UUZ32" s="102"/>
      <c r="UVB32" s="102"/>
      <c r="UVD32" s="102"/>
      <c r="UVF32" s="102"/>
      <c r="UVH32" s="102"/>
      <c r="UVJ32" s="102"/>
      <c r="UVL32" s="102"/>
      <c r="UVN32" s="102"/>
      <c r="UVP32" s="102"/>
      <c r="UVR32" s="102"/>
      <c r="UVT32" s="102"/>
      <c r="UVV32" s="102"/>
      <c r="UVX32" s="102"/>
      <c r="UVZ32" s="102"/>
      <c r="UWB32" s="102"/>
      <c r="UWD32" s="102"/>
      <c r="UWF32" s="102"/>
      <c r="UWH32" s="102"/>
      <c r="UWJ32" s="102"/>
      <c r="UWL32" s="102"/>
      <c r="UWN32" s="102"/>
      <c r="UWP32" s="102"/>
      <c r="UWR32" s="102"/>
      <c r="UWT32" s="102"/>
      <c r="UWV32" s="102"/>
      <c r="UWX32" s="102"/>
      <c r="UWZ32" s="102"/>
      <c r="UXB32" s="102"/>
      <c r="UXD32" s="102"/>
      <c r="UXF32" s="102"/>
      <c r="UXH32" s="102"/>
      <c r="UXJ32" s="102"/>
      <c r="UXL32" s="102"/>
      <c r="UXN32" s="102"/>
      <c r="UXP32" s="102"/>
      <c r="UXR32" s="102"/>
      <c r="UXT32" s="102"/>
      <c r="UXV32" s="102"/>
      <c r="UXX32" s="102"/>
      <c r="UXZ32" s="102"/>
      <c r="UYB32" s="102"/>
      <c r="UYD32" s="102"/>
      <c r="UYF32" s="102"/>
      <c r="UYH32" s="102"/>
      <c r="UYJ32" s="102"/>
      <c r="UYL32" s="102"/>
      <c r="UYN32" s="102"/>
      <c r="UYP32" s="102"/>
      <c r="UYR32" s="102"/>
      <c r="UYT32" s="102"/>
      <c r="UYV32" s="102"/>
      <c r="UYX32" s="102"/>
      <c r="UYZ32" s="102"/>
      <c r="UZB32" s="102"/>
      <c r="UZD32" s="102"/>
      <c r="UZF32" s="102"/>
      <c r="UZH32" s="102"/>
      <c r="UZJ32" s="102"/>
      <c r="UZL32" s="102"/>
      <c r="UZN32" s="102"/>
      <c r="UZP32" s="102"/>
      <c r="UZR32" s="102"/>
      <c r="UZT32" s="102"/>
      <c r="UZV32" s="102"/>
      <c r="UZX32" s="102"/>
      <c r="UZZ32" s="102"/>
      <c r="VAB32" s="102"/>
      <c r="VAD32" s="102"/>
      <c r="VAF32" s="102"/>
      <c r="VAH32" s="102"/>
      <c r="VAJ32" s="102"/>
      <c r="VAL32" s="102"/>
      <c r="VAN32" s="102"/>
      <c r="VAP32" s="102"/>
      <c r="VAR32" s="102"/>
      <c r="VAT32" s="102"/>
      <c r="VAV32" s="102"/>
      <c r="VAX32" s="102"/>
      <c r="VAZ32" s="102"/>
      <c r="VBB32" s="102"/>
      <c r="VBD32" s="102"/>
      <c r="VBF32" s="102"/>
      <c r="VBH32" s="102"/>
      <c r="VBJ32" s="102"/>
      <c r="VBL32" s="102"/>
      <c r="VBN32" s="102"/>
      <c r="VBP32" s="102"/>
      <c r="VBR32" s="102"/>
      <c r="VBT32" s="102"/>
      <c r="VBV32" s="102"/>
      <c r="VBX32" s="102"/>
      <c r="VBZ32" s="102"/>
      <c r="VCB32" s="102"/>
      <c r="VCD32" s="102"/>
      <c r="VCF32" s="102"/>
      <c r="VCH32" s="102"/>
      <c r="VCJ32" s="102"/>
      <c r="VCL32" s="102"/>
      <c r="VCN32" s="102"/>
      <c r="VCP32" s="102"/>
      <c r="VCR32" s="102"/>
      <c r="VCT32" s="102"/>
      <c r="VCV32" s="102"/>
      <c r="VCX32" s="102"/>
      <c r="VCZ32" s="102"/>
      <c r="VDB32" s="102"/>
      <c r="VDD32" s="102"/>
      <c r="VDF32" s="102"/>
      <c r="VDH32" s="102"/>
      <c r="VDJ32" s="102"/>
      <c r="VDL32" s="102"/>
      <c r="VDN32" s="102"/>
      <c r="VDP32" s="102"/>
      <c r="VDR32" s="102"/>
      <c r="VDT32" s="102"/>
      <c r="VDV32" s="102"/>
      <c r="VDX32" s="102"/>
      <c r="VDZ32" s="102"/>
      <c r="VEB32" s="102"/>
      <c r="VED32" s="102"/>
      <c r="VEF32" s="102"/>
      <c r="VEH32" s="102"/>
      <c r="VEJ32" s="102"/>
      <c r="VEL32" s="102"/>
      <c r="VEN32" s="102"/>
      <c r="VEP32" s="102"/>
      <c r="VER32" s="102"/>
      <c r="VET32" s="102"/>
      <c r="VEV32" s="102"/>
      <c r="VEX32" s="102"/>
      <c r="VEZ32" s="102"/>
      <c r="VFB32" s="102"/>
      <c r="VFD32" s="102"/>
      <c r="VFF32" s="102"/>
      <c r="VFH32" s="102"/>
      <c r="VFJ32" s="102"/>
      <c r="VFL32" s="102"/>
      <c r="VFN32" s="102"/>
      <c r="VFP32" s="102"/>
      <c r="VFR32" s="102"/>
      <c r="VFT32" s="102"/>
      <c r="VFV32" s="102"/>
      <c r="VFX32" s="102"/>
      <c r="VFZ32" s="102"/>
      <c r="VGB32" s="102"/>
      <c r="VGD32" s="102"/>
      <c r="VGF32" s="102"/>
      <c r="VGH32" s="102"/>
      <c r="VGJ32" s="102"/>
      <c r="VGL32" s="102"/>
      <c r="VGN32" s="102"/>
      <c r="VGP32" s="102"/>
      <c r="VGR32" s="102"/>
      <c r="VGT32" s="102"/>
      <c r="VGV32" s="102"/>
      <c r="VGX32" s="102"/>
      <c r="VGZ32" s="102"/>
      <c r="VHB32" s="102"/>
      <c r="VHD32" s="102"/>
      <c r="VHF32" s="102"/>
      <c r="VHH32" s="102"/>
      <c r="VHJ32" s="102"/>
      <c r="VHL32" s="102"/>
      <c r="VHN32" s="102"/>
      <c r="VHP32" s="102"/>
      <c r="VHR32" s="102"/>
      <c r="VHT32" s="102"/>
      <c r="VHV32" s="102"/>
      <c r="VHX32" s="102"/>
      <c r="VHZ32" s="102"/>
      <c r="VIB32" s="102"/>
      <c r="VID32" s="102"/>
      <c r="VIF32" s="102"/>
      <c r="VIH32" s="102"/>
      <c r="VIJ32" s="102"/>
      <c r="VIL32" s="102"/>
      <c r="VIN32" s="102"/>
      <c r="VIP32" s="102"/>
      <c r="VIR32" s="102"/>
      <c r="VIT32" s="102"/>
      <c r="VIV32" s="102"/>
      <c r="VIX32" s="102"/>
      <c r="VIZ32" s="102"/>
      <c r="VJB32" s="102"/>
      <c r="VJD32" s="102"/>
      <c r="VJF32" s="102"/>
      <c r="VJH32" s="102"/>
      <c r="VJJ32" s="102"/>
      <c r="VJL32" s="102"/>
      <c r="VJN32" s="102"/>
      <c r="VJP32" s="102"/>
      <c r="VJR32" s="102"/>
      <c r="VJT32" s="102"/>
      <c r="VJV32" s="102"/>
      <c r="VJX32" s="102"/>
      <c r="VJZ32" s="102"/>
      <c r="VKB32" s="102"/>
      <c r="VKD32" s="102"/>
      <c r="VKF32" s="102"/>
      <c r="VKH32" s="102"/>
      <c r="VKJ32" s="102"/>
      <c r="VKL32" s="102"/>
      <c r="VKN32" s="102"/>
      <c r="VKP32" s="102"/>
      <c r="VKR32" s="102"/>
      <c r="VKT32" s="102"/>
      <c r="VKV32" s="102"/>
      <c r="VKX32" s="102"/>
      <c r="VKZ32" s="102"/>
      <c r="VLB32" s="102"/>
      <c r="VLD32" s="102"/>
      <c r="VLF32" s="102"/>
      <c r="VLH32" s="102"/>
      <c r="VLJ32" s="102"/>
      <c r="VLL32" s="102"/>
      <c r="VLN32" s="102"/>
      <c r="VLP32" s="102"/>
      <c r="VLR32" s="102"/>
      <c r="VLT32" s="102"/>
      <c r="VLV32" s="102"/>
      <c r="VLX32" s="102"/>
      <c r="VLZ32" s="102"/>
      <c r="VMB32" s="102"/>
      <c r="VMD32" s="102"/>
      <c r="VMF32" s="102"/>
      <c r="VMH32" s="102"/>
      <c r="VMJ32" s="102"/>
      <c r="VML32" s="102"/>
      <c r="VMN32" s="102"/>
      <c r="VMP32" s="102"/>
      <c r="VMR32" s="102"/>
      <c r="VMT32" s="102"/>
      <c r="VMV32" s="102"/>
      <c r="VMX32" s="102"/>
      <c r="VMZ32" s="102"/>
      <c r="VNB32" s="102"/>
      <c r="VND32" s="102"/>
      <c r="VNF32" s="102"/>
      <c r="VNH32" s="102"/>
      <c r="VNJ32" s="102"/>
      <c r="VNL32" s="102"/>
      <c r="VNN32" s="102"/>
      <c r="VNP32" s="102"/>
      <c r="VNR32" s="102"/>
      <c r="VNT32" s="102"/>
      <c r="VNV32" s="102"/>
      <c r="VNX32" s="102"/>
      <c r="VNZ32" s="102"/>
      <c r="VOB32" s="102"/>
      <c r="VOD32" s="102"/>
      <c r="VOF32" s="102"/>
      <c r="VOH32" s="102"/>
      <c r="VOJ32" s="102"/>
      <c r="VOL32" s="102"/>
      <c r="VON32" s="102"/>
      <c r="VOP32" s="102"/>
      <c r="VOR32" s="102"/>
      <c r="VOT32" s="102"/>
      <c r="VOV32" s="102"/>
      <c r="VOX32" s="102"/>
      <c r="VOZ32" s="102"/>
      <c r="VPB32" s="102"/>
      <c r="VPD32" s="102"/>
      <c r="VPF32" s="102"/>
      <c r="VPH32" s="102"/>
      <c r="VPJ32" s="102"/>
      <c r="VPL32" s="102"/>
      <c r="VPN32" s="102"/>
      <c r="VPP32" s="102"/>
      <c r="VPR32" s="102"/>
      <c r="VPT32" s="102"/>
      <c r="VPV32" s="102"/>
      <c r="VPX32" s="102"/>
      <c r="VPZ32" s="102"/>
      <c r="VQB32" s="102"/>
      <c r="VQD32" s="102"/>
      <c r="VQF32" s="102"/>
      <c r="VQH32" s="102"/>
      <c r="VQJ32" s="102"/>
      <c r="VQL32" s="102"/>
      <c r="VQN32" s="102"/>
      <c r="VQP32" s="102"/>
      <c r="VQR32" s="102"/>
      <c r="VQT32" s="102"/>
      <c r="VQV32" s="102"/>
      <c r="VQX32" s="102"/>
      <c r="VQZ32" s="102"/>
      <c r="VRB32" s="102"/>
      <c r="VRD32" s="102"/>
      <c r="VRF32" s="102"/>
      <c r="VRH32" s="102"/>
      <c r="VRJ32" s="102"/>
      <c r="VRL32" s="102"/>
      <c r="VRN32" s="102"/>
      <c r="VRP32" s="102"/>
      <c r="VRR32" s="102"/>
      <c r="VRT32" s="102"/>
      <c r="VRV32" s="102"/>
      <c r="VRX32" s="102"/>
      <c r="VRZ32" s="102"/>
      <c r="VSB32" s="102"/>
      <c r="VSD32" s="102"/>
      <c r="VSF32" s="102"/>
      <c r="VSH32" s="102"/>
      <c r="VSJ32" s="102"/>
      <c r="VSL32" s="102"/>
      <c r="VSN32" s="102"/>
      <c r="VSP32" s="102"/>
      <c r="VSR32" s="102"/>
      <c r="VST32" s="102"/>
      <c r="VSV32" s="102"/>
      <c r="VSX32" s="102"/>
      <c r="VSZ32" s="102"/>
      <c r="VTB32" s="102"/>
      <c r="VTD32" s="102"/>
      <c r="VTF32" s="102"/>
      <c r="VTH32" s="102"/>
      <c r="VTJ32" s="102"/>
      <c r="VTL32" s="102"/>
      <c r="VTN32" s="102"/>
      <c r="VTP32" s="102"/>
      <c r="VTR32" s="102"/>
      <c r="VTT32" s="102"/>
      <c r="VTV32" s="102"/>
      <c r="VTX32" s="102"/>
      <c r="VTZ32" s="102"/>
      <c r="VUB32" s="102"/>
      <c r="VUD32" s="102"/>
      <c r="VUF32" s="102"/>
      <c r="VUH32" s="102"/>
      <c r="VUJ32" s="102"/>
      <c r="VUL32" s="102"/>
      <c r="VUN32" s="102"/>
      <c r="VUP32" s="102"/>
      <c r="VUR32" s="102"/>
      <c r="VUT32" s="102"/>
      <c r="VUV32" s="102"/>
      <c r="VUX32" s="102"/>
      <c r="VUZ32" s="102"/>
      <c r="VVB32" s="102"/>
      <c r="VVD32" s="102"/>
      <c r="VVF32" s="102"/>
      <c r="VVH32" s="102"/>
      <c r="VVJ32" s="102"/>
      <c r="VVL32" s="102"/>
      <c r="VVN32" s="102"/>
      <c r="VVP32" s="102"/>
      <c r="VVR32" s="102"/>
      <c r="VVT32" s="102"/>
      <c r="VVV32" s="102"/>
      <c r="VVX32" s="102"/>
      <c r="VVZ32" s="102"/>
      <c r="VWB32" s="102"/>
      <c r="VWD32" s="102"/>
      <c r="VWF32" s="102"/>
      <c r="VWH32" s="102"/>
      <c r="VWJ32" s="102"/>
      <c r="VWL32" s="102"/>
      <c r="VWN32" s="102"/>
      <c r="VWP32" s="102"/>
      <c r="VWR32" s="102"/>
      <c r="VWT32" s="102"/>
      <c r="VWV32" s="102"/>
      <c r="VWX32" s="102"/>
      <c r="VWZ32" s="102"/>
      <c r="VXB32" s="102"/>
      <c r="VXD32" s="102"/>
      <c r="VXF32" s="102"/>
      <c r="VXH32" s="102"/>
      <c r="VXJ32" s="102"/>
      <c r="VXL32" s="102"/>
      <c r="VXN32" s="102"/>
      <c r="VXP32" s="102"/>
      <c r="VXR32" s="102"/>
      <c r="VXT32" s="102"/>
      <c r="VXV32" s="102"/>
      <c r="VXX32" s="102"/>
      <c r="VXZ32" s="102"/>
      <c r="VYB32" s="102"/>
      <c r="VYD32" s="102"/>
      <c r="VYF32" s="102"/>
      <c r="VYH32" s="102"/>
      <c r="VYJ32" s="102"/>
      <c r="VYL32" s="102"/>
      <c r="VYN32" s="102"/>
      <c r="VYP32" s="102"/>
      <c r="VYR32" s="102"/>
      <c r="VYT32" s="102"/>
      <c r="VYV32" s="102"/>
      <c r="VYX32" s="102"/>
      <c r="VYZ32" s="102"/>
      <c r="VZB32" s="102"/>
      <c r="VZD32" s="102"/>
      <c r="VZF32" s="102"/>
      <c r="VZH32" s="102"/>
      <c r="VZJ32" s="102"/>
      <c r="VZL32" s="102"/>
      <c r="VZN32" s="102"/>
      <c r="VZP32" s="102"/>
      <c r="VZR32" s="102"/>
      <c r="VZT32" s="102"/>
      <c r="VZV32" s="102"/>
      <c r="VZX32" s="102"/>
      <c r="VZZ32" s="102"/>
      <c r="WAB32" s="102"/>
      <c r="WAD32" s="102"/>
      <c r="WAF32" s="102"/>
      <c r="WAH32" s="102"/>
      <c r="WAJ32" s="102"/>
      <c r="WAL32" s="102"/>
      <c r="WAN32" s="102"/>
      <c r="WAP32" s="102"/>
      <c r="WAR32" s="102"/>
      <c r="WAT32" s="102"/>
      <c r="WAV32" s="102"/>
      <c r="WAX32" s="102"/>
      <c r="WAZ32" s="102"/>
      <c r="WBB32" s="102"/>
      <c r="WBD32" s="102"/>
      <c r="WBF32" s="102"/>
      <c r="WBH32" s="102"/>
      <c r="WBJ32" s="102"/>
      <c r="WBL32" s="102"/>
      <c r="WBN32" s="102"/>
      <c r="WBP32" s="102"/>
      <c r="WBR32" s="102"/>
      <c r="WBT32" s="102"/>
      <c r="WBV32" s="102"/>
      <c r="WBX32" s="102"/>
      <c r="WBZ32" s="102"/>
      <c r="WCB32" s="102"/>
      <c r="WCD32" s="102"/>
      <c r="WCF32" s="102"/>
      <c r="WCH32" s="102"/>
      <c r="WCJ32" s="102"/>
      <c r="WCL32" s="102"/>
      <c r="WCN32" s="102"/>
      <c r="WCP32" s="102"/>
      <c r="WCR32" s="102"/>
      <c r="WCT32" s="102"/>
      <c r="WCV32" s="102"/>
      <c r="WCX32" s="102"/>
      <c r="WCZ32" s="102"/>
      <c r="WDB32" s="102"/>
      <c r="WDD32" s="102"/>
      <c r="WDF32" s="102"/>
      <c r="WDH32" s="102"/>
      <c r="WDJ32" s="102"/>
      <c r="WDL32" s="102"/>
      <c r="WDN32" s="102"/>
      <c r="WDP32" s="102"/>
      <c r="WDR32" s="102"/>
      <c r="WDT32" s="102"/>
      <c r="WDV32" s="102"/>
      <c r="WDX32" s="102"/>
      <c r="WDZ32" s="102"/>
      <c r="WEB32" s="102"/>
      <c r="WED32" s="102"/>
      <c r="WEF32" s="102"/>
      <c r="WEH32" s="102"/>
      <c r="WEJ32" s="102"/>
      <c r="WEL32" s="102"/>
      <c r="WEN32" s="102"/>
      <c r="WEP32" s="102"/>
      <c r="WER32" s="102"/>
      <c r="WET32" s="102"/>
      <c r="WEV32" s="102"/>
      <c r="WEX32" s="102"/>
      <c r="WEZ32" s="102"/>
      <c r="WFB32" s="102"/>
      <c r="WFD32" s="102"/>
      <c r="WFF32" s="102"/>
      <c r="WFH32" s="102"/>
      <c r="WFJ32" s="102"/>
      <c r="WFL32" s="102"/>
      <c r="WFN32" s="102"/>
      <c r="WFP32" s="102"/>
      <c r="WFR32" s="102"/>
      <c r="WFT32" s="102"/>
      <c r="WFV32" s="102"/>
      <c r="WFX32" s="102"/>
      <c r="WFZ32" s="102"/>
      <c r="WGB32" s="102"/>
      <c r="WGD32" s="102"/>
      <c r="WGF32" s="102"/>
      <c r="WGH32" s="102"/>
      <c r="WGJ32" s="102"/>
      <c r="WGL32" s="102"/>
      <c r="WGN32" s="102"/>
      <c r="WGP32" s="102"/>
      <c r="WGR32" s="102"/>
      <c r="WGT32" s="102"/>
      <c r="WGV32" s="102"/>
      <c r="WGX32" s="102"/>
      <c r="WGZ32" s="102"/>
      <c r="WHB32" s="102"/>
      <c r="WHD32" s="102"/>
      <c r="WHF32" s="102"/>
      <c r="WHH32" s="102"/>
      <c r="WHJ32" s="102"/>
      <c r="WHL32" s="102"/>
      <c r="WHN32" s="102"/>
      <c r="WHP32" s="102"/>
      <c r="WHR32" s="102"/>
      <c r="WHT32" s="102"/>
      <c r="WHV32" s="102"/>
      <c r="WHX32" s="102"/>
      <c r="WHZ32" s="102"/>
      <c r="WIB32" s="102"/>
      <c r="WID32" s="102"/>
      <c r="WIF32" s="102"/>
      <c r="WIH32" s="102"/>
      <c r="WIJ32" s="102"/>
      <c r="WIL32" s="102"/>
      <c r="WIN32" s="102"/>
      <c r="WIP32" s="102"/>
      <c r="WIR32" s="102"/>
      <c r="WIT32" s="102"/>
      <c r="WIV32" s="102"/>
      <c r="WIX32" s="102"/>
      <c r="WIZ32" s="102"/>
      <c r="WJB32" s="102"/>
      <c r="WJD32" s="102"/>
      <c r="WJF32" s="102"/>
      <c r="WJH32" s="102"/>
      <c r="WJJ32" s="102"/>
      <c r="WJL32" s="102"/>
      <c r="WJN32" s="102"/>
      <c r="WJP32" s="102"/>
      <c r="WJR32" s="102"/>
      <c r="WJT32" s="102"/>
      <c r="WJV32" s="102"/>
      <c r="WJX32" s="102"/>
      <c r="WJZ32" s="102"/>
      <c r="WKB32" s="102"/>
      <c r="WKD32" s="102"/>
      <c r="WKF32" s="102"/>
      <c r="WKH32" s="102"/>
      <c r="WKJ32" s="102"/>
      <c r="WKL32" s="102"/>
      <c r="WKN32" s="102"/>
      <c r="WKP32" s="102"/>
      <c r="WKR32" s="102"/>
      <c r="WKT32" s="102"/>
      <c r="WKV32" s="102"/>
      <c r="WKX32" s="102"/>
      <c r="WKZ32" s="102"/>
      <c r="WLB32" s="102"/>
      <c r="WLD32" s="102"/>
      <c r="WLF32" s="102"/>
      <c r="WLH32" s="102"/>
      <c r="WLJ32" s="102"/>
      <c r="WLL32" s="102"/>
      <c r="WLN32" s="102"/>
      <c r="WLP32" s="102"/>
      <c r="WLR32" s="102"/>
      <c r="WLT32" s="102"/>
      <c r="WLV32" s="102"/>
      <c r="WLX32" s="102"/>
      <c r="WLZ32" s="102"/>
      <c r="WMB32" s="102"/>
      <c r="WMD32" s="102"/>
      <c r="WMF32" s="102"/>
      <c r="WMH32" s="102"/>
      <c r="WMJ32" s="102"/>
      <c r="WML32" s="102"/>
      <c r="WMN32" s="102"/>
      <c r="WMP32" s="102"/>
      <c r="WMR32" s="102"/>
      <c r="WMT32" s="102"/>
      <c r="WMV32" s="102"/>
      <c r="WMX32" s="102"/>
      <c r="WMZ32" s="102"/>
      <c r="WNB32" s="102"/>
      <c r="WND32" s="102"/>
      <c r="WNF32" s="102"/>
      <c r="WNH32" s="102"/>
      <c r="WNJ32" s="102"/>
      <c r="WNL32" s="102"/>
      <c r="WNN32" s="102"/>
      <c r="WNP32" s="102"/>
      <c r="WNR32" s="102"/>
      <c r="WNT32" s="102"/>
      <c r="WNV32" s="102"/>
      <c r="WNX32" s="102"/>
      <c r="WNZ32" s="102"/>
      <c r="WOB32" s="102"/>
      <c r="WOD32" s="102"/>
      <c r="WOF32" s="102"/>
      <c r="WOH32" s="102"/>
      <c r="WOJ32" s="102"/>
      <c r="WOL32" s="102"/>
      <c r="WON32" s="102"/>
      <c r="WOP32" s="102"/>
      <c r="WOR32" s="102"/>
      <c r="WOT32" s="102"/>
      <c r="WOV32" s="102"/>
      <c r="WOX32" s="102"/>
      <c r="WOZ32" s="102"/>
      <c r="WPB32" s="102"/>
      <c r="WPD32" s="102"/>
      <c r="WPF32" s="102"/>
      <c r="WPH32" s="102"/>
      <c r="WPJ32" s="102"/>
      <c r="WPL32" s="102"/>
      <c r="WPN32" s="102"/>
      <c r="WPP32" s="102"/>
      <c r="WPR32" s="102"/>
      <c r="WPT32" s="102"/>
      <c r="WPV32" s="102"/>
      <c r="WPX32" s="102"/>
      <c r="WPZ32" s="102"/>
      <c r="WQB32" s="102"/>
      <c r="WQD32" s="102"/>
      <c r="WQF32" s="102"/>
      <c r="WQH32" s="102"/>
      <c r="WQJ32" s="102"/>
      <c r="WQL32" s="102"/>
      <c r="WQN32" s="102"/>
      <c r="WQP32" s="102"/>
      <c r="WQR32" s="102"/>
      <c r="WQT32" s="102"/>
      <c r="WQV32" s="102"/>
      <c r="WQX32" s="102"/>
      <c r="WQZ32" s="102"/>
      <c r="WRB32" s="102"/>
      <c r="WRD32" s="102"/>
      <c r="WRF32" s="102"/>
      <c r="WRH32" s="102"/>
      <c r="WRJ32" s="102"/>
      <c r="WRL32" s="102"/>
      <c r="WRN32" s="102"/>
      <c r="WRP32" s="102"/>
      <c r="WRR32" s="102"/>
      <c r="WRT32" s="102"/>
      <c r="WRV32" s="102"/>
      <c r="WRX32" s="102"/>
      <c r="WRZ32" s="102"/>
      <c r="WSB32" s="102"/>
      <c r="WSD32" s="102"/>
      <c r="WSF32" s="102"/>
      <c r="WSH32" s="102"/>
      <c r="WSJ32" s="102"/>
      <c r="WSL32" s="102"/>
      <c r="WSN32" s="102"/>
      <c r="WSP32" s="102"/>
      <c r="WSR32" s="102"/>
      <c r="WST32" s="102"/>
      <c r="WSV32" s="102"/>
      <c r="WSX32" s="102"/>
      <c r="WSZ32" s="102"/>
      <c r="WTB32" s="102"/>
      <c r="WTD32" s="102"/>
      <c r="WTF32" s="102"/>
      <c r="WTH32" s="102"/>
      <c r="WTJ32" s="102"/>
      <c r="WTL32" s="102"/>
      <c r="WTN32" s="102"/>
      <c r="WTP32" s="102"/>
      <c r="WTR32" s="102"/>
      <c r="WTT32" s="102"/>
      <c r="WTV32" s="102"/>
      <c r="WTX32" s="102"/>
      <c r="WTZ32" s="102"/>
      <c r="WUB32" s="102"/>
      <c r="WUD32" s="102"/>
      <c r="WUF32" s="102"/>
      <c r="WUH32" s="102"/>
      <c r="WUJ32" s="102"/>
      <c r="WUL32" s="102"/>
      <c r="WUN32" s="102"/>
      <c r="WUP32" s="102"/>
      <c r="WUR32" s="102"/>
      <c r="WUT32" s="102"/>
      <c r="WUV32" s="102"/>
      <c r="WUX32" s="102"/>
      <c r="WUZ32" s="102"/>
      <c r="WVB32" s="102"/>
      <c r="WVD32" s="102"/>
      <c r="WVF32" s="102"/>
      <c r="WVH32" s="102"/>
      <c r="WVJ32" s="102"/>
      <c r="WVL32" s="102"/>
      <c r="WVN32" s="102"/>
      <c r="WVP32" s="102"/>
      <c r="WVR32" s="102"/>
      <c r="WVT32" s="102"/>
      <c r="WVV32" s="102"/>
      <c r="WVX32" s="102"/>
      <c r="WVZ32" s="102"/>
      <c r="WWB32" s="102"/>
      <c r="WWD32" s="102"/>
      <c r="WWF32" s="102"/>
      <c r="WWH32" s="102"/>
      <c r="WWJ32" s="102"/>
      <c r="WWL32" s="102"/>
      <c r="WWN32" s="102"/>
      <c r="WWP32" s="102"/>
      <c r="WWR32" s="102"/>
      <c r="WWT32" s="102"/>
      <c r="WWV32" s="102"/>
      <c r="WWX32" s="102"/>
      <c r="WWZ32" s="102"/>
      <c r="WXB32" s="102"/>
      <c r="WXD32" s="102"/>
      <c r="WXF32" s="102"/>
      <c r="WXH32" s="102"/>
      <c r="WXJ32" s="102"/>
      <c r="WXL32" s="102"/>
      <c r="WXN32" s="102"/>
      <c r="WXP32" s="102"/>
      <c r="WXR32" s="102"/>
      <c r="WXT32" s="102"/>
      <c r="WXV32" s="102"/>
      <c r="WXX32" s="102"/>
      <c r="WXZ32" s="102"/>
      <c r="WYB32" s="102"/>
      <c r="WYD32" s="102"/>
      <c r="WYF32" s="102"/>
      <c r="WYH32" s="102"/>
      <c r="WYJ32" s="102"/>
      <c r="WYL32" s="102"/>
      <c r="WYN32" s="102"/>
      <c r="WYP32" s="102"/>
      <c r="WYR32" s="102"/>
      <c r="WYT32" s="102"/>
      <c r="WYV32" s="102"/>
      <c r="WYX32" s="102"/>
      <c r="WYZ32" s="102"/>
      <c r="WZB32" s="102"/>
      <c r="WZD32" s="102"/>
      <c r="WZF32" s="102"/>
      <c r="WZH32" s="102"/>
      <c r="WZJ32" s="102"/>
      <c r="WZL32" s="102"/>
      <c r="WZN32" s="102"/>
      <c r="WZP32" s="102"/>
      <c r="WZR32" s="102"/>
      <c r="WZT32" s="102"/>
      <c r="WZV32" s="102"/>
      <c r="WZX32" s="102"/>
      <c r="WZZ32" s="102"/>
      <c r="XAB32" s="102"/>
      <c r="XAD32" s="102"/>
      <c r="XAF32" s="102"/>
      <c r="XAH32" s="102"/>
      <c r="XAJ32" s="102"/>
      <c r="XAL32" s="102"/>
      <c r="XAN32" s="102"/>
      <c r="XAP32" s="102"/>
      <c r="XAR32" s="102"/>
      <c r="XAT32" s="102"/>
      <c r="XAV32" s="102"/>
      <c r="XAX32" s="102"/>
      <c r="XAZ32" s="102"/>
      <c r="XBB32" s="102"/>
      <c r="XBD32" s="102"/>
      <c r="XBF32" s="102"/>
      <c r="XBH32" s="102"/>
      <c r="XBJ32" s="102"/>
      <c r="XBL32" s="102"/>
      <c r="XBN32" s="102"/>
      <c r="XBP32" s="102"/>
      <c r="XBR32" s="102"/>
      <c r="XBT32" s="102"/>
      <c r="XBV32" s="102"/>
      <c r="XBX32" s="102"/>
      <c r="XBZ32" s="102"/>
      <c r="XCB32" s="102"/>
      <c r="XCD32" s="102"/>
      <c r="XCF32" s="102"/>
      <c r="XCH32" s="102"/>
      <c r="XCJ32" s="102"/>
      <c r="XCL32" s="102"/>
      <c r="XCN32" s="102"/>
      <c r="XCP32" s="102"/>
      <c r="XCR32" s="102"/>
      <c r="XCT32" s="102"/>
      <c r="XCV32" s="102"/>
      <c r="XCX32" s="102"/>
      <c r="XCZ32" s="102"/>
      <c r="XDB32" s="102"/>
      <c r="XDD32" s="102"/>
      <c r="XDF32" s="102"/>
      <c r="XDH32" s="102"/>
      <c r="XDJ32" s="102"/>
      <c r="XDL32" s="102"/>
      <c r="XDN32" s="102"/>
      <c r="XDP32" s="102"/>
      <c r="XDR32" s="102"/>
      <c r="XDT32" s="102"/>
      <c r="XDV32" s="102"/>
      <c r="XDX32" s="102"/>
      <c r="XDZ32" s="102"/>
      <c r="XEB32" s="102"/>
      <c r="XED32" s="102"/>
      <c r="XEF32" s="102"/>
      <c r="XEH32" s="102"/>
      <c r="XEJ32" s="102"/>
      <c r="XEL32" s="102"/>
      <c r="XEN32" s="102"/>
      <c r="XEP32" s="102"/>
      <c r="XER32" s="102"/>
      <c r="XET32" s="102"/>
      <c r="XEV32" s="102"/>
      <c r="XEX32" s="102"/>
    </row>
    <row r="33" spans="2:1024 1026:2048 2050:3072 3074:4096 4098:5120 5122:6144 6146:7168 7170:8192 8194:9216 9218:10240 10242:11264 11266:12288 12290:13312 13314:14336 14338:15360 15362:16378" x14ac:dyDescent="0.25">
      <c r="B33" s="38"/>
      <c r="D33" s="102"/>
      <c r="F33" s="102"/>
      <c r="H33" s="102"/>
      <c r="J33" s="102"/>
      <c r="L33" s="102"/>
      <c r="N33" s="102"/>
      <c r="P33" s="102"/>
      <c r="R33" s="102"/>
      <c r="T33" s="102"/>
      <c r="V33" s="102"/>
      <c r="X33" s="102"/>
      <c r="Z33" s="102"/>
      <c r="AB33" s="102"/>
      <c r="AD33" s="102"/>
      <c r="AF33" s="102"/>
      <c r="AH33" s="102"/>
      <c r="AJ33" s="102"/>
      <c r="AL33" s="102"/>
      <c r="AN33" s="102"/>
      <c r="AP33" s="102"/>
      <c r="AR33" s="102"/>
      <c r="AT33" s="102"/>
      <c r="AV33" s="102"/>
      <c r="AX33" s="102"/>
      <c r="AZ33" s="102"/>
      <c r="BB33" s="102"/>
      <c r="BD33" s="102"/>
      <c r="BF33" s="102"/>
      <c r="BH33" s="102"/>
      <c r="BJ33" s="102"/>
      <c r="BL33" s="102"/>
      <c r="BN33" s="102"/>
      <c r="BP33" s="102"/>
      <c r="BR33" s="102"/>
      <c r="BT33" s="102"/>
      <c r="BV33" s="102"/>
      <c r="BX33" s="102"/>
      <c r="BZ33" s="102"/>
      <c r="CB33" s="102"/>
      <c r="CD33" s="102"/>
      <c r="CF33" s="102"/>
      <c r="CH33" s="102"/>
      <c r="CJ33" s="102"/>
      <c r="CL33" s="102"/>
      <c r="CN33" s="102"/>
      <c r="CP33" s="102"/>
      <c r="CR33" s="102"/>
      <c r="CT33" s="102"/>
      <c r="CV33" s="102"/>
      <c r="CX33" s="102"/>
      <c r="CZ33" s="102"/>
      <c r="DB33" s="102"/>
      <c r="DD33" s="102"/>
      <c r="DF33" s="102"/>
      <c r="DH33" s="102"/>
      <c r="DJ33" s="102"/>
      <c r="DL33" s="102"/>
      <c r="DN33" s="102"/>
      <c r="DP33" s="102"/>
      <c r="DR33" s="102"/>
      <c r="DT33" s="102"/>
      <c r="DV33" s="102"/>
      <c r="DX33" s="102"/>
      <c r="DZ33" s="102"/>
      <c r="EB33" s="102"/>
      <c r="ED33" s="102"/>
      <c r="EF33" s="102"/>
      <c r="EH33" s="102"/>
      <c r="EJ33" s="102"/>
      <c r="EL33" s="102"/>
      <c r="EN33" s="102"/>
      <c r="EP33" s="102"/>
      <c r="ER33" s="102"/>
      <c r="ET33" s="102"/>
      <c r="EV33" s="102"/>
      <c r="EX33" s="102"/>
      <c r="EZ33" s="102"/>
      <c r="FB33" s="102"/>
      <c r="FD33" s="102"/>
      <c r="FF33" s="102"/>
      <c r="FH33" s="102"/>
      <c r="FJ33" s="102"/>
      <c r="FL33" s="102"/>
      <c r="FN33" s="102"/>
      <c r="FP33" s="102"/>
      <c r="FR33" s="102"/>
      <c r="FT33" s="102"/>
      <c r="FV33" s="102"/>
      <c r="FX33" s="102"/>
      <c r="FZ33" s="102"/>
      <c r="GB33" s="102"/>
      <c r="GD33" s="102"/>
      <c r="GF33" s="102"/>
      <c r="GH33" s="102"/>
      <c r="GJ33" s="102"/>
      <c r="GL33" s="102"/>
      <c r="GN33" s="102"/>
      <c r="GP33" s="102"/>
      <c r="GR33" s="102"/>
      <c r="GT33" s="102"/>
      <c r="GV33" s="102"/>
      <c r="GX33" s="102"/>
      <c r="GZ33" s="102"/>
      <c r="HB33" s="102"/>
      <c r="HD33" s="102"/>
      <c r="HF33" s="102"/>
      <c r="HH33" s="102"/>
      <c r="HJ33" s="102"/>
      <c r="HL33" s="102"/>
      <c r="HN33" s="102"/>
      <c r="HP33" s="102"/>
      <c r="HR33" s="102"/>
      <c r="HT33" s="102"/>
      <c r="HV33" s="102"/>
      <c r="HX33" s="102"/>
      <c r="HZ33" s="102"/>
      <c r="IB33" s="102"/>
      <c r="ID33" s="102"/>
      <c r="IF33" s="102"/>
      <c r="IH33" s="102"/>
      <c r="IJ33" s="102"/>
      <c r="IL33" s="102"/>
      <c r="IN33" s="102"/>
      <c r="IP33" s="102"/>
      <c r="IR33" s="102"/>
      <c r="IT33" s="102"/>
      <c r="IV33" s="102"/>
      <c r="IX33" s="102"/>
      <c r="IZ33" s="102"/>
      <c r="JB33" s="102"/>
      <c r="JD33" s="102"/>
      <c r="JF33" s="102"/>
      <c r="JH33" s="102"/>
      <c r="JJ33" s="102"/>
      <c r="JL33" s="102"/>
      <c r="JN33" s="102"/>
      <c r="JP33" s="102"/>
      <c r="JR33" s="102"/>
      <c r="JT33" s="102"/>
      <c r="JV33" s="102"/>
      <c r="JX33" s="102"/>
      <c r="JZ33" s="102"/>
      <c r="KB33" s="102"/>
      <c r="KD33" s="102"/>
      <c r="KF33" s="102"/>
      <c r="KH33" s="102"/>
      <c r="KJ33" s="102"/>
      <c r="KL33" s="102"/>
      <c r="KN33" s="102"/>
      <c r="KP33" s="102"/>
      <c r="KR33" s="102"/>
      <c r="KT33" s="102"/>
      <c r="KV33" s="102"/>
      <c r="KX33" s="102"/>
      <c r="KZ33" s="102"/>
      <c r="LB33" s="102"/>
      <c r="LD33" s="102"/>
      <c r="LF33" s="102"/>
      <c r="LH33" s="102"/>
      <c r="LJ33" s="102"/>
      <c r="LL33" s="102"/>
      <c r="LN33" s="102"/>
      <c r="LP33" s="102"/>
      <c r="LR33" s="102"/>
      <c r="LT33" s="102"/>
      <c r="LV33" s="102"/>
      <c r="LX33" s="102"/>
      <c r="LZ33" s="102"/>
      <c r="MB33" s="102"/>
      <c r="MD33" s="102"/>
      <c r="MF33" s="102"/>
      <c r="MH33" s="102"/>
      <c r="MJ33" s="102"/>
      <c r="ML33" s="102"/>
      <c r="MN33" s="102"/>
      <c r="MP33" s="102"/>
      <c r="MR33" s="102"/>
      <c r="MT33" s="102"/>
      <c r="MV33" s="102"/>
      <c r="MX33" s="102"/>
      <c r="MZ33" s="102"/>
      <c r="NB33" s="102"/>
      <c r="ND33" s="102"/>
      <c r="NF33" s="102"/>
      <c r="NH33" s="102"/>
      <c r="NJ33" s="102"/>
      <c r="NL33" s="102"/>
      <c r="NN33" s="102"/>
      <c r="NP33" s="102"/>
      <c r="NR33" s="102"/>
      <c r="NT33" s="102"/>
      <c r="NV33" s="102"/>
      <c r="NX33" s="102"/>
      <c r="NZ33" s="102"/>
      <c r="OB33" s="102"/>
      <c r="OD33" s="102"/>
      <c r="OF33" s="102"/>
      <c r="OH33" s="102"/>
      <c r="OJ33" s="102"/>
      <c r="OL33" s="102"/>
      <c r="ON33" s="102"/>
      <c r="OP33" s="102"/>
      <c r="OR33" s="102"/>
      <c r="OT33" s="102"/>
      <c r="OV33" s="102"/>
      <c r="OX33" s="102"/>
      <c r="OZ33" s="102"/>
      <c r="PB33" s="102"/>
      <c r="PD33" s="102"/>
      <c r="PF33" s="102"/>
      <c r="PH33" s="102"/>
      <c r="PJ33" s="102"/>
      <c r="PL33" s="102"/>
      <c r="PN33" s="102"/>
      <c r="PP33" s="102"/>
      <c r="PR33" s="102"/>
      <c r="PT33" s="102"/>
      <c r="PV33" s="102"/>
      <c r="PX33" s="102"/>
      <c r="PZ33" s="102"/>
      <c r="QB33" s="102"/>
      <c r="QD33" s="102"/>
      <c r="QF33" s="102"/>
      <c r="QH33" s="102"/>
      <c r="QJ33" s="102"/>
      <c r="QL33" s="102"/>
      <c r="QN33" s="102"/>
      <c r="QP33" s="102"/>
      <c r="QR33" s="102"/>
      <c r="QT33" s="102"/>
      <c r="QV33" s="102"/>
      <c r="QX33" s="102"/>
      <c r="QZ33" s="102"/>
      <c r="RB33" s="102"/>
      <c r="RD33" s="102"/>
      <c r="RF33" s="102"/>
      <c r="RH33" s="102"/>
      <c r="RJ33" s="102"/>
      <c r="RL33" s="102"/>
      <c r="RN33" s="102"/>
      <c r="RP33" s="102"/>
      <c r="RR33" s="102"/>
      <c r="RT33" s="102"/>
      <c r="RV33" s="102"/>
      <c r="RX33" s="102"/>
      <c r="RZ33" s="102"/>
      <c r="SB33" s="102"/>
      <c r="SD33" s="102"/>
      <c r="SF33" s="102"/>
      <c r="SH33" s="102"/>
      <c r="SJ33" s="102"/>
      <c r="SL33" s="102"/>
      <c r="SN33" s="102"/>
      <c r="SP33" s="102"/>
      <c r="SR33" s="102"/>
      <c r="ST33" s="102"/>
      <c r="SV33" s="102"/>
      <c r="SX33" s="102"/>
      <c r="SZ33" s="102"/>
      <c r="TB33" s="102"/>
      <c r="TD33" s="102"/>
      <c r="TF33" s="102"/>
      <c r="TH33" s="102"/>
      <c r="TJ33" s="102"/>
      <c r="TL33" s="102"/>
      <c r="TN33" s="102"/>
      <c r="TP33" s="102"/>
      <c r="TR33" s="102"/>
      <c r="TT33" s="102"/>
      <c r="TV33" s="102"/>
      <c r="TX33" s="102"/>
      <c r="TZ33" s="102"/>
      <c r="UB33" s="102"/>
      <c r="UD33" s="102"/>
      <c r="UF33" s="102"/>
      <c r="UH33" s="102"/>
      <c r="UJ33" s="102"/>
      <c r="UL33" s="102"/>
      <c r="UN33" s="102"/>
      <c r="UP33" s="102"/>
      <c r="UR33" s="102"/>
      <c r="UT33" s="102"/>
      <c r="UV33" s="102"/>
      <c r="UX33" s="102"/>
      <c r="UZ33" s="102"/>
      <c r="VB33" s="102"/>
      <c r="VD33" s="102"/>
      <c r="VF33" s="102"/>
      <c r="VH33" s="102"/>
      <c r="VJ33" s="102"/>
      <c r="VL33" s="102"/>
      <c r="VN33" s="102"/>
      <c r="VP33" s="102"/>
      <c r="VR33" s="102"/>
      <c r="VT33" s="102"/>
      <c r="VV33" s="102"/>
      <c r="VX33" s="102"/>
      <c r="VZ33" s="102"/>
      <c r="WB33" s="102"/>
      <c r="WD33" s="102"/>
      <c r="WF33" s="102"/>
      <c r="WH33" s="102"/>
      <c r="WJ33" s="102"/>
      <c r="WL33" s="102"/>
      <c r="WN33" s="102"/>
      <c r="WP33" s="102"/>
      <c r="WR33" s="102"/>
      <c r="WT33" s="102"/>
      <c r="WV33" s="102"/>
      <c r="WX33" s="102"/>
      <c r="WZ33" s="102"/>
      <c r="XB33" s="102"/>
      <c r="XD33" s="102"/>
      <c r="XF33" s="102"/>
      <c r="XH33" s="102"/>
      <c r="XJ33" s="102"/>
      <c r="XL33" s="102"/>
      <c r="XN33" s="102"/>
      <c r="XP33" s="102"/>
      <c r="XR33" s="102"/>
      <c r="XT33" s="102"/>
      <c r="XV33" s="102"/>
      <c r="XX33" s="102"/>
      <c r="XZ33" s="102"/>
      <c r="YB33" s="102"/>
      <c r="YD33" s="102"/>
      <c r="YF33" s="102"/>
      <c r="YH33" s="102"/>
      <c r="YJ33" s="102"/>
      <c r="YL33" s="102"/>
      <c r="YN33" s="102"/>
      <c r="YP33" s="102"/>
      <c r="YR33" s="102"/>
      <c r="YT33" s="102"/>
      <c r="YV33" s="102"/>
      <c r="YX33" s="102"/>
      <c r="YZ33" s="102"/>
      <c r="ZB33" s="102"/>
      <c r="ZD33" s="102"/>
      <c r="ZF33" s="102"/>
      <c r="ZH33" s="102"/>
      <c r="ZJ33" s="102"/>
      <c r="ZL33" s="102"/>
      <c r="ZN33" s="102"/>
      <c r="ZP33" s="102"/>
      <c r="ZR33" s="102"/>
      <c r="ZT33" s="102"/>
      <c r="ZV33" s="102"/>
      <c r="ZX33" s="102"/>
      <c r="ZZ33" s="102"/>
      <c r="AAB33" s="102"/>
      <c r="AAD33" s="102"/>
      <c r="AAF33" s="102"/>
      <c r="AAH33" s="102"/>
      <c r="AAJ33" s="102"/>
      <c r="AAL33" s="102"/>
      <c r="AAN33" s="102"/>
      <c r="AAP33" s="102"/>
      <c r="AAR33" s="102"/>
      <c r="AAT33" s="102"/>
      <c r="AAV33" s="102"/>
      <c r="AAX33" s="102"/>
      <c r="AAZ33" s="102"/>
      <c r="ABB33" s="102"/>
      <c r="ABD33" s="102"/>
      <c r="ABF33" s="102"/>
      <c r="ABH33" s="102"/>
      <c r="ABJ33" s="102"/>
      <c r="ABL33" s="102"/>
      <c r="ABN33" s="102"/>
      <c r="ABP33" s="102"/>
      <c r="ABR33" s="102"/>
      <c r="ABT33" s="102"/>
      <c r="ABV33" s="102"/>
      <c r="ABX33" s="102"/>
      <c r="ABZ33" s="102"/>
      <c r="ACB33" s="102"/>
      <c r="ACD33" s="102"/>
      <c r="ACF33" s="102"/>
      <c r="ACH33" s="102"/>
      <c r="ACJ33" s="102"/>
      <c r="ACL33" s="102"/>
      <c r="ACN33" s="102"/>
      <c r="ACP33" s="102"/>
      <c r="ACR33" s="102"/>
      <c r="ACT33" s="102"/>
      <c r="ACV33" s="102"/>
      <c r="ACX33" s="102"/>
      <c r="ACZ33" s="102"/>
      <c r="ADB33" s="102"/>
      <c r="ADD33" s="102"/>
      <c r="ADF33" s="102"/>
      <c r="ADH33" s="102"/>
      <c r="ADJ33" s="102"/>
      <c r="ADL33" s="102"/>
      <c r="ADN33" s="102"/>
      <c r="ADP33" s="102"/>
      <c r="ADR33" s="102"/>
      <c r="ADT33" s="102"/>
      <c r="ADV33" s="102"/>
      <c r="ADX33" s="102"/>
      <c r="ADZ33" s="102"/>
      <c r="AEB33" s="102"/>
      <c r="AED33" s="102"/>
      <c r="AEF33" s="102"/>
      <c r="AEH33" s="102"/>
      <c r="AEJ33" s="102"/>
      <c r="AEL33" s="102"/>
      <c r="AEN33" s="102"/>
      <c r="AEP33" s="102"/>
      <c r="AER33" s="102"/>
      <c r="AET33" s="102"/>
      <c r="AEV33" s="102"/>
      <c r="AEX33" s="102"/>
      <c r="AEZ33" s="102"/>
      <c r="AFB33" s="102"/>
      <c r="AFD33" s="102"/>
      <c r="AFF33" s="102"/>
      <c r="AFH33" s="102"/>
      <c r="AFJ33" s="102"/>
      <c r="AFL33" s="102"/>
      <c r="AFN33" s="102"/>
      <c r="AFP33" s="102"/>
      <c r="AFR33" s="102"/>
      <c r="AFT33" s="102"/>
      <c r="AFV33" s="102"/>
      <c r="AFX33" s="102"/>
      <c r="AFZ33" s="102"/>
      <c r="AGB33" s="102"/>
      <c r="AGD33" s="102"/>
      <c r="AGF33" s="102"/>
      <c r="AGH33" s="102"/>
      <c r="AGJ33" s="102"/>
      <c r="AGL33" s="102"/>
      <c r="AGN33" s="102"/>
      <c r="AGP33" s="102"/>
      <c r="AGR33" s="102"/>
      <c r="AGT33" s="102"/>
      <c r="AGV33" s="102"/>
      <c r="AGX33" s="102"/>
      <c r="AGZ33" s="102"/>
      <c r="AHB33" s="102"/>
      <c r="AHD33" s="102"/>
      <c r="AHF33" s="102"/>
      <c r="AHH33" s="102"/>
      <c r="AHJ33" s="102"/>
      <c r="AHL33" s="102"/>
      <c r="AHN33" s="102"/>
      <c r="AHP33" s="102"/>
      <c r="AHR33" s="102"/>
      <c r="AHT33" s="102"/>
      <c r="AHV33" s="102"/>
      <c r="AHX33" s="102"/>
      <c r="AHZ33" s="102"/>
      <c r="AIB33" s="102"/>
      <c r="AID33" s="102"/>
      <c r="AIF33" s="102"/>
      <c r="AIH33" s="102"/>
      <c r="AIJ33" s="102"/>
      <c r="AIL33" s="102"/>
      <c r="AIN33" s="102"/>
      <c r="AIP33" s="102"/>
      <c r="AIR33" s="102"/>
      <c r="AIT33" s="102"/>
      <c r="AIV33" s="102"/>
      <c r="AIX33" s="102"/>
      <c r="AIZ33" s="102"/>
      <c r="AJB33" s="102"/>
      <c r="AJD33" s="102"/>
      <c r="AJF33" s="102"/>
      <c r="AJH33" s="102"/>
      <c r="AJJ33" s="102"/>
      <c r="AJL33" s="102"/>
      <c r="AJN33" s="102"/>
      <c r="AJP33" s="102"/>
      <c r="AJR33" s="102"/>
      <c r="AJT33" s="102"/>
      <c r="AJV33" s="102"/>
      <c r="AJX33" s="102"/>
      <c r="AJZ33" s="102"/>
      <c r="AKB33" s="102"/>
      <c r="AKD33" s="102"/>
      <c r="AKF33" s="102"/>
      <c r="AKH33" s="102"/>
      <c r="AKJ33" s="102"/>
      <c r="AKL33" s="102"/>
      <c r="AKN33" s="102"/>
      <c r="AKP33" s="102"/>
      <c r="AKR33" s="102"/>
      <c r="AKT33" s="102"/>
      <c r="AKV33" s="102"/>
      <c r="AKX33" s="102"/>
      <c r="AKZ33" s="102"/>
      <c r="ALB33" s="102"/>
      <c r="ALD33" s="102"/>
      <c r="ALF33" s="102"/>
      <c r="ALH33" s="102"/>
      <c r="ALJ33" s="102"/>
      <c r="ALL33" s="102"/>
      <c r="ALN33" s="102"/>
      <c r="ALP33" s="102"/>
      <c r="ALR33" s="102"/>
      <c r="ALT33" s="102"/>
      <c r="ALV33" s="102"/>
      <c r="ALX33" s="102"/>
      <c r="ALZ33" s="102"/>
      <c r="AMB33" s="102"/>
      <c r="AMD33" s="102"/>
      <c r="AMF33" s="102"/>
      <c r="AMH33" s="102"/>
      <c r="AMJ33" s="102"/>
      <c r="AML33" s="102"/>
      <c r="AMN33" s="102"/>
      <c r="AMP33" s="102"/>
      <c r="AMR33" s="102"/>
      <c r="AMT33" s="102"/>
      <c r="AMV33" s="102"/>
      <c r="AMX33" s="102"/>
      <c r="AMZ33" s="102"/>
      <c r="ANB33" s="102"/>
      <c r="AND33" s="102"/>
      <c r="ANF33" s="102"/>
      <c r="ANH33" s="102"/>
      <c r="ANJ33" s="102"/>
      <c r="ANL33" s="102"/>
      <c r="ANN33" s="102"/>
      <c r="ANP33" s="102"/>
      <c r="ANR33" s="102"/>
      <c r="ANT33" s="102"/>
      <c r="ANV33" s="102"/>
      <c r="ANX33" s="102"/>
      <c r="ANZ33" s="102"/>
      <c r="AOB33" s="102"/>
      <c r="AOD33" s="102"/>
      <c r="AOF33" s="102"/>
      <c r="AOH33" s="102"/>
      <c r="AOJ33" s="102"/>
      <c r="AOL33" s="102"/>
      <c r="AON33" s="102"/>
      <c r="AOP33" s="102"/>
      <c r="AOR33" s="102"/>
      <c r="AOT33" s="102"/>
      <c r="AOV33" s="102"/>
      <c r="AOX33" s="102"/>
      <c r="AOZ33" s="102"/>
      <c r="APB33" s="102"/>
      <c r="APD33" s="102"/>
      <c r="APF33" s="102"/>
      <c r="APH33" s="102"/>
      <c r="APJ33" s="102"/>
      <c r="APL33" s="102"/>
      <c r="APN33" s="102"/>
      <c r="APP33" s="102"/>
      <c r="APR33" s="102"/>
      <c r="APT33" s="102"/>
      <c r="APV33" s="102"/>
      <c r="APX33" s="102"/>
      <c r="APZ33" s="102"/>
      <c r="AQB33" s="102"/>
      <c r="AQD33" s="102"/>
      <c r="AQF33" s="102"/>
      <c r="AQH33" s="102"/>
      <c r="AQJ33" s="102"/>
      <c r="AQL33" s="102"/>
      <c r="AQN33" s="102"/>
      <c r="AQP33" s="102"/>
      <c r="AQR33" s="102"/>
      <c r="AQT33" s="102"/>
      <c r="AQV33" s="102"/>
      <c r="AQX33" s="102"/>
      <c r="AQZ33" s="102"/>
      <c r="ARB33" s="102"/>
      <c r="ARD33" s="102"/>
      <c r="ARF33" s="102"/>
      <c r="ARH33" s="102"/>
      <c r="ARJ33" s="102"/>
      <c r="ARL33" s="102"/>
      <c r="ARN33" s="102"/>
      <c r="ARP33" s="102"/>
      <c r="ARR33" s="102"/>
      <c r="ART33" s="102"/>
      <c r="ARV33" s="102"/>
      <c r="ARX33" s="102"/>
      <c r="ARZ33" s="102"/>
      <c r="ASB33" s="102"/>
      <c r="ASD33" s="102"/>
      <c r="ASF33" s="102"/>
      <c r="ASH33" s="102"/>
      <c r="ASJ33" s="102"/>
      <c r="ASL33" s="102"/>
      <c r="ASN33" s="102"/>
      <c r="ASP33" s="102"/>
      <c r="ASR33" s="102"/>
      <c r="AST33" s="102"/>
      <c r="ASV33" s="102"/>
      <c r="ASX33" s="102"/>
      <c r="ASZ33" s="102"/>
      <c r="ATB33" s="102"/>
      <c r="ATD33" s="102"/>
      <c r="ATF33" s="102"/>
      <c r="ATH33" s="102"/>
      <c r="ATJ33" s="102"/>
      <c r="ATL33" s="102"/>
      <c r="ATN33" s="102"/>
      <c r="ATP33" s="102"/>
      <c r="ATR33" s="102"/>
      <c r="ATT33" s="102"/>
      <c r="ATV33" s="102"/>
      <c r="ATX33" s="102"/>
      <c r="ATZ33" s="102"/>
      <c r="AUB33" s="102"/>
      <c r="AUD33" s="102"/>
      <c r="AUF33" s="102"/>
      <c r="AUH33" s="102"/>
      <c r="AUJ33" s="102"/>
      <c r="AUL33" s="102"/>
      <c r="AUN33" s="102"/>
      <c r="AUP33" s="102"/>
      <c r="AUR33" s="102"/>
      <c r="AUT33" s="102"/>
      <c r="AUV33" s="102"/>
      <c r="AUX33" s="102"/>
      <c r="AUZ33" s="102"/>
      <c r="AVB33" s="102"/>
      <c r="AVD33" s="102"/>
      <c r="AVF33" s="102"/>
      <c r="AVH33" s="102"/>
      <c r="AVJ33" s="102"/>
      <c r="AVL33" s="102"/>
      <c r="AVN33" s="102"/>
      <c r="AVP33" s="102"/>
      <c r="AVR33" s="102"/>
      <c r="AVT33" s="102"/>
      <c r="AVV33" s="102"/>
      <c r="AVX33" s="102"/>
      <c r="AVZ33" s="102"/>
      <c r="AWB33" s="102"/>
      <c r="AWD33" s="102"/>
      <c r="AWF33" s="102"/>
      <c r="AWH33" s="102"/>
      <c r="AWJ33" s="102"/>
      <c r="AWL33" s="102"/>
      <c r="AWN33" s="102"/>
      <c r="AWP33" s="102"/>
      <c r="AWR33" s="102"/>
      <c r="AWT33" s="102"/>
      <c r="AWV33" s="102"/>
      <c r="AWX33" s="102"/>
      <c r="AWZ33" s="102"/>
      <c r="AXB33" s="102"/>
      <c r="AXD33" s="102"/>
      <c r="AXF33" s="102"/>
      <c r="AXH33" s="102"/>
      <c r="AXJ33" s="102"/>
      <c r="AXL33" s="102"/>
      <c r="AXN33" s="102"/>
      <c r="AXP33" s="102"/>
      <c r="AXR33" s="102"/>
      <c r="AXT33" s="102"/>
      <c r="AXV33" s="102"/>
      <c r="AXX33" s="102"/>
      <c r="AXZ33" s="102"/>
      <c r="AYB33" s="102"/>
      <c r="AYD33" s="102"/>
      <c r="AYF33" s="102"/>
      <c r="AYH33" s="102"/>
      <c r="AYJ33" s="102"/>
      <c r="AYL33" s="102"/>
      <c r="AYN33" s="102"/>
      <c r="AYP33" s="102"/>
      <c r="AYR33" s="102"/>
      <c r="AYT33" s="102"/>
      <c r="AYV33" s="102"/>
      <c r="AYX33" s="102"/>
      <c r="AYZ33" s="102"/>
      <c r="AZB33" s="102"/>
      <c r="AZD33" s="102"/>
      <c r="AZF33" s="102"/>
      <c r="AZH33" s="102"/>
      <c r="AZJ33" s="102"/>
      <c r="AZL33" s="102"/>
      <c r="AZN33" s="102"/>
      <c r="AZP33" s="102"/>
      <c r="AZR33" s="102"/>
      <c r="AZT33" s="102"/>
      <c r="AZV33" s="102"/>
      <c r="AZX33" s="102"/>
      <c r="AZZ33" s="102"/>
      <c r="BAB33" s="102"/>
      <c r="BAD33" s="102"/>
      <c r="BAF33" s="102"/>
      <c r="BAH33" s="102"/>
      <c r="BAJ33" s="102"/>
      <c r="BAL33" s="102"/>
      <c r="BAN33" s="102"/>
      <c r="BAP33" s="102"/>
      <c r="BAR33" s="102"/>
      <c r="BAT33" s="102"/>
      <c r="BAV33" s="102"/>
      <c r="BAX33" s="102"/>
      <c r="BAZ33" s="102"/>
      <c r="BBB33" s="102"/>
      <c r="BBD33" s="102"/>
      <c r="BBF33" s="102"/>
      <c r="BBH33" s="102"/>
      <c r="BBJ33" s="102"/>
      <c r="BBL33" s="102"/>
      <c r="BBN33" s="102"/>
      <c r="BBP33" s="102"/>
      <c r="BBR33" s="102"/>
      <c r="BBT33" s="102"/>
      <c r="BBV33" s="102"/>
      <c r="BBX33" s="102"/>
      <c r="BBZ33" s="102"/>
      <c r="BCB33" s="102"/>
      <c r="BCD33" s="102"/>
      <c r="BCF33" s="102"/>
      <c r="BCH33" s="102"/>
      <c r="BCJ33" s="102"/>
      <c r="BCL33" s="102"/>
      <c r="BCN33" s="102"/>
      <c r="BCP33" s="102"/>
      <c r="BCR33" s="102"/>
      <c r="BCT33" s="102"/>
      <c r="BCV33" s="102"/>
      <c r="BCX33" s="102"/>
      <c r="BCZ33" s="102"/>
      <c r="BDB33" s="102"/>
      <c r="BDD33" s="102"/>
      <c r="BDF33" s="102"/>
      <c r="BDH33" s="102"/>
      <c r="BDJ33" s="102"/>
      <c r="BDL33" s="102"/>
      <c r="BDN33" s="102"/>
      <c r="BDP33" s="102"/>
      <c r="BDR33" s="102"/>
      <c r="BDT33" s="102"/>
      <c r="BDV33" s="102"/>
      <c r="BDX33" s="102"/>
      <c r="BDZ33" s="102"/>
      <c r="BEB33" s="102"/>
      <c r="BED33" s="102"/>
      <c r="BEF33" s="102"/>
      <c r="BEH33" s="102"/>
      <c r="BEJ33" s="102"/>
      <c r="BEL33" s="102"/>
      <c r="BEN33" s="102"/>
      <c r="BEP33" s="102"/>
      <c r="BER33" s="102"/>
      <c r="BET33" s="102"/>
      <c r="BEV33" s="102"/>
      <c r="BEX33" s="102"/>
      <c r="BEZ33" s="102"/>
      <c r="BFB33" s="102"/>
      <c r="BFD33" s="102"/>
      <c r="BFF33" s="102"/>
      <c r="BFH33" s="102"/>
      <c r="BFJ33" s="102"/>
      <c r="BFL33" s="102"/>
      <c r="BFN33" s="102"/>
      <c r="BFP33" s="102"/>
      <c r="BFR33" s="102"/>
      <c r="BFT33" s="102"/>
      <c r="BFV33" s="102"/>
      <c r="BFX33" s="102"/>
      <c r="BFZ33" s="102"/>
      <c r="BGB33" s="102"/>
      <c r="BGD33" s="102"/>
      <c r="BGF33" s="102"/>
      <c r="BGH33" s="102"/>
      <c r="BGJ33" s="102"/>
      <c r="BGL33" s="102"/>
      <c r="BGN33" s="102"/>
      <c r="BGP33" s="102"/>
      <c r="BGR33" s="102"/>
      <c r="BGT33" s="102"/>
      <c r="BGV33" s="102"/>
      <c r="BGX33" s="102"/>
      <c r="BGZ33" s="102"/>
      <c r="BHB33" s="102"/>
      <c r="BHD33" s="102"/>
      <c r="BHF33" s="102"/>
      <c r="BHH33" s="102"/>
      <c r="BHJ33" s="102"/>
      <c r="BHL33" s="102"/>
      <c r="BHN33" s="102"/>
      <c r="BHP33" s="102"/>
      <c r="BHR33" s="102"/>
      <c r="BHT33" s="102"/>
      <c r="BHV33" s="102"/>
      <c r="BHX33" s="102"/>
      <c r="BHZ33" s="102"/>
      <c r="BIB33" s="102"/>
      <c r="BID33" s="102"/>
      <c r="BIF33" s="102"/>
      <c r="BIH33" s="102"/>
      <c r="BIJ33" s="102"/>
      <c r="BIL33" s="102"/>
      <c r="BIN33" s="102"/>
      <c r="BIP33" s="102"/>
      <c r="BIR33" s="102"/>
      <c r="BIT33" s="102"/>
      <c r="BIV33" s="102"/>
      <c r="BIX33" s="102"/>
      <c r="BIZ33" s="102"/>
      <c r="BJB33" s="102"/>
      <c r="BJD33" s="102"/>
      <c r="BJF33" s="102"/>
      <c r="BJH33" s="102"/>
      <c r="BJJ33" s="102"/>
      <c r="BJL33" s="102"/>
      <c r="BJN33" s="102"/>
      <c r="BJP33" s="102"/>
      <c r="BJR33" s="102"/>
      <c r="BJT33" s="102"/>
      <c r="BJV33" s="102"/>
      <c r="BJX33" s="102"/>
      <c r="BJZ33" s="102"/>
      <c r="BKB33" s="102"/>
      <c r="BKD33" s="102"/>
      <c r="BKF33" s="102"/>
      <c r="BKH33" s="102"/>
      <c r="BKJ33" s="102"/>
      <c r="BKL33" s="102"/>
      <c r="BKN33" s="102"/>
      <c r="BKP33" s="102"/>
      <c r="BKR33" s="102"/>
      <c r="BKT33" s="102"/>
      <c r="BKV33" s="102"/>
      <c r="BKX33" s="102"/>
      <c r="BKZ33" s="102"/>
      <c r="BLB33" s="102"/>
      <c r="BLD33" s="102"/>
      <c r="BLF33" s="102"/>
      <c r="BLH33" s="102"/>
      <c r="BLJ33" s="102"/>
      <c r="BLL33" s="102"/>
      <c r="BLN33" s="102"/>
      <c r="BLP33" s="102"/>
      <c r="BLR33" s="102"/>
      <c r="BLT33" s="102"/>
      <c r="BLV33" s="102"/>
      <c r="BLX33" s="102"/>
      <c r="BLZ33" s="102"/>
      <c r="BMB33" s="102"/>
      <c r="BMD33" s="102"/>
      <c r="BMF33" s="102"/>
      <c r="BMH33" s="102"/>
      <c r="BMJ33" s="102"/>
      <c r="BML33" s="102"/>
      <c r="BMN33" s="102"/>
      <c r="BMP33" s="102"/>
      <c r="BMR33" s="102"/>
      <c r="BMT33" s="102"/>
      <c r="BMV33" s="102"/>
      <c r="BMX33" s="102"/>
      <c r="BMZ33" s="102"/>
      <c r="BNB33" s="102"/>
      <c r="BND33" s="102"/>
      <c r="BNF33" s="102"/>
      <c r="BNH33" s="102"/>
      <c r="BNJ33" s="102"/>
      <c r="BNL33" s="102"/>
      <c r="BNN33" s="102"/>
      <c r="BNP33" s="102"/>
      <c r="BNR33" s="102"/>
      <c r="BNT33" s="102"/>
      <c r="BNV33" s="102"/>
      <c r="BNX33" s="102"/>
      <c r="BNZ33" s="102"/>
      <c r="BOB33" s="102"/>
      <c r="BOD33" s="102"/>
      <c r="BOF33" s="102"/>
      <c r="BOH33" s="102"/>
      <c r="BOJ33" s="102"/>
      <c r="BOL33" s="102"/>
      <c r="BON33" s="102"/>
      <c r="BOP33" s="102"/>
      <c r="BOR33" s="102"/>
      <c r="BOT33" s="102"/>
      <c r="BOV33" s="102"/>
      <c r="BOX33" s="102"/>
      <c r="BOZ33" s="102"/>
      <c r="BPB33" s="102"/>
      <c r="BPD33" s="102"/>
      <c r="BPF33" s="102"/>
      <c r="BPH33" s="102"/>
      <c r="BPJ33" s="102"/>
      <c r="BPL33" s="102"/>
      <c r="BPN33" s="102"/>
      <c r="BPP33" s="102"/>
      <c r="BPR33" s="102"/>
      <c r="BPT33" s="102"/>
      <c r="BPV33" s="102"/>
      <c r="BPX33" s="102"/>
      <c r="BPZ33" s="102"/>
      <c r="BQB33" s="102"/>
      <c r="BQD33" s="102"/>
      <c r="BQF33" s="102"/>
      <c r="BQH33" s="102"/>
      <c r="BQJ33" s="102"/>
      <c r="BQL33" s="102"/>
      <c r="BQN33" s="102"/>
      <c r="BQP33" s="102"/>
      <c r="BQR33" s="102"/>
      <c r="BQT33" s="102"/>
      <c r="BQV33" s="102"/>
      <c r="BQX33" s="102"/>
      <c r="BQZ33" s="102"/>
      <c r="BRB33" s="102"/>
      <c r="BRD33" s="102"/>
      <c r="BRF33" s="102"/>
      <c r="BRH33" s="102"/>
      <c r="BRJ33" s="102"/>
      <c r="BRL33" s="102"/>
      <c r="BRN33" s="102"/>
      <c r="BRP33" s="102"/>
      <c r="BRR33" s="102"/>
      <c r="BRT33" s="102"/>
      <c r="BRV33" s="102"/>
      <c r="BRX33" s="102"/>
      <c r="BRZ33" s="102"/>
      <c r="BSB33" s="102"/>
      <c r="BSD33" s="102"/>
      <c r="BSF33" s="102"/>
      <c r="BSH33" s="102"/>
      <c r="BSJ33" s="102"/>
      <c r="BSL33" s="102"/>
      <c r="BSN33" s="102"/>
      <c r="BSP33" s="102"/>
      <c r="BSR33" s="102"/>
      <c r="BST33" s="102"/>
      <c r="BSV33" s="102"/>
      <c r="BSX33" s="102"/>
      <c r="BSZ33" s="102"/>
      <c r="BTB33" s="102"/>
      <c r="BTD33" s="102"/>
      <c r="BTF33" s="102"/>
      <c r="BTH33" s="102"/>
      <c r="BTJ33" s="102"/>
      <c r="BTL33" s="102"/>
      <c r="BTN33" s="102"/>
      <c r="BTP33" s="102"/>
      <c r="BTR33" s="102"/>
      <c r="BTT33" s="102"/>
      <c r="BTV33" s="102"/>
      <c r="BTX33" s="102"/>
      <c r="BTZ33" s="102"/>
      <c r="BUB33" s="102"/>
      <c r="BUD33" s="102"/>
      <c r="BUF33" s="102"/>
      <c r="BUH33" s="102"/>
      <c r="BUJ33" s="102"/>
      <c r="BUL33" s="102"/>
      <c r="BUN33" s="102"/>
      <c r="BUP33" s="102"/>
      <c r="BUR33" s="102"/>
      <c r="BUT33" s="102"/>
      <c r="BUV33" s="102"/>
      <c r="BUX33" s="102"/>
      <c r="BUZ33" s="102"/>
      <c r="BVB33" s="102"/>
      <c r="BVD33" s="102"/>
      <c r="BVF33" s="102"/>
      <c r="BVH33" s="102"/>
      <c r="BVJ33" s="102"/>
      <c r="BVL33" s="102"/>
      <c r="BVN33" s="102"/>
      <c r="BVP33" s="102"/>
      <c r="BVR33" s="102"/>
      <c r="BVT33" s="102"/>
      <c r="BVV33" s="102"/>
      <c r="BVX33" s="102"/>
      <c r="BVZ33" s="102"/>
      <c r="BWB33" s="102"/>
      <c r="BWD33" s="102"/>
      <c r="BWF33" s="102"/>
      <c r="BWH33" s="102"/>
      <c r="BWJ33" s="102"/>
      <c r="BWL33" s="102"/>
      <c r="BWN33" s="102"/>
      <c r="BWP33" s="102"/>
      <c r="BWR33" s="102"/>
      <c r="BWT33" s="102"/>
      <c r="BWV33" s="102"/>
      <c r="BWX33" s="102"/>
      <c r="BWZ33" s="102"/>
      <c r="BXB33" s="102"/>
      <c r="BXD33" s="102"/>
      <c r="BXF33" s="102"/>
      <c r="BXH33" s="102"/>
      <c r="BXJ33" s="102"/>
      <c r="BXL33" s="102"/>
      <c r="BXN33" s="102"/>
      <c r="BXP33" s="102"/>
      <c r="BXR33" s="102"/>
      <c r="BXT33" s="102"/>
      <c r="BXV33" s="102"/>
      <c r="BXX33" s="102"/>
      <c r="BXZ33" s="102"/>
      <c r="BYB33" s="102"/>
      <c r="BYD33" s="102"/>
      <c r="BYF33" s="102"/>
      <c r="BYH33" s="102"/>
      <c r="BYJ33" s="102"/>
      <c r="BYL33" s="102"/>
      <c r="BYN33" s="102"/>
      <c r="BYP33" s="102"/>
      <c r="BYR33" s="102"/>
      <c r="BYT33" s="102"/>
      <c r="BYV33" s="102"/>
      <c r="BYX33" s="102"/>
      <c r="BYZ33" s="102"/>
      <c r="BZB33" s="102"/>
      <c r="BZD33" s="102"/>
      <c r="BZF33" s="102"/>
      <c r="BZH33" s="102"/>
      <c r="BZJ33" s="102"/>
      <c r="BZL33" s="102"/>
      <c r="BZN33" s="102"/>
      <c r="BZP33" s="102"/>
      <c r="BZR33" s="102"/>
      <c r="BZT33" s="102"/>
      <c r="BZV33" s="102"/>
      <c r="BZX33" s="102"/>
      <c r="BZZ33" s="102"/>
      <c r="CAB33" s="102"/>
      <c r="CAD33" s="102"/>
      <c r="CAF33" s="102"/>
      <c r="CAH33" s="102"/>
      <c r="CAJ33" s="102"/>
      <c r="CAL33" s="102"/>
      <c r="CAN33" s="102"/>
      <c r="CAP33" s="102"/>
      <c r="CAR33" s="102"/>
      <c r="CAT33" s="102"/>
      <c r="CAV33" s="102"/>
      <c r="CAX33" s="102"/>
      <c r="CAZ33" s="102"/>
      <c r="CBB33" s="102"/>
      <c r="CBD33" s="102"/>
      <c r="CBF33" s="102"/>
      <c r="CBH33" s="102"/>
      <c r="CBJ33" s="102"/>
      <c r="CBL33" s="102"/>
      <c r="CBN33" s="102"/>
      <c r="CBP33" s="102"/>
      <c r="CBR33" s="102"/>
      <c r="CBT33" s="102"/>
      <c r="CBV33" s="102"/>
      <c r="CBX33" s="102"/>
      <c r="CBZ33" s="102"/>
      <c r="CCB33" s="102"/>
      <c r="CCD33" s="102"/>
      <c r="CCF33" s="102"/>
      <c r="CCH33" s="102"/>
      <c r="CCJ33" s="102"/>
      <c r="CCL33" s="102"/>
      <c r="CCN33" s="102"/>
      <c r="CCP33" s="102"/>
      <c r="CCR33" s="102"/>
      <c r="CCT33" s="102"/>
      <c r="CCV33" s="102"/>
      <c r="CCX33" s="102"/>
      <c r="CCZ33" s="102"/>
      <c r="CDB33" s="102"/>
      <c r="CDD33" s="102"/>
      <c r="CDF33" s="102"/>
      <c r="CDH33" s="102"/>
      <c r="CDJ33" s="102"/>
      <c r="CDL33" s="102"/>
      <c r="CDN33" s="102"/>
      <c r="CDP33" s="102"/>
      <c r="CDR33" s="102"/>
      <c r="CDT33" s="102"/>
      <c r="CDV33" s="102"/>
      <c r="CDX33" s="102"/>
      <c r="CDZ33" s="102"/>
      <c r="CEB33" s="102"/>
      <c r="CED33" s="102"/>
      <c r="CEF33" s="102"/>
      <c r="CEH33" s="102"/>
      <c r="CEJ33" s="102"/>
      <c r="CEL33" s="102"/>
      <c r="CEN33" s="102"/>
      <c r="CEP33" s="102"/>
      <c r="CER33" s="102"/>
      <c r="CET33" s="102"/>
      <c r="CEV33" s="102"/>
      <c r="CEX33" s="102"/>
      <c r="CEZ33" s="102"/>
      <c r="CFB33" s="102"/>
      <c r="CFD33" s="102"/>
      <c r="CFF33" s="102"/>
      <c r="CFH33" s="102"/>
      <c r="CFJ33" s="102"/>
      <c r="CFL33" s="102"/>
      <c r="CFN33" s="102"/>
      <c r="CFP33" s="102"/>
      <c r="CFR33" s="102"/>
      <c r="CFT33" s="102"/>
      <c r="CFV33" s="102"/>
      <c r="CFX33" s="102"/>
      <c r="CFZ33" s="102"/>
      <c r="CGB33" s="102"/>
      <c r="CGD33" s="102"/>
      <c r="CGF33" s="102"/>
      <c r="CGH33" s="102"/>
      <c r="CGJ33" s="102"/>
      <c r="CGL33" s="102"/>
      <c r="CGN33" s="102"/>
      <c r="CGP33" s="102"/>
      <c r="CGR33" s="102"/>
      <c r="CGT33" s="102"/>
      <c r="CGV33" s="102"/>
      <c r="CGX33" s="102"/>
      <c r="CGZ33" s="102"/>
      <c r="CHB33" s="102"/>
      <c r="CHD33" s="102"/>
      <c r="CHF33" s="102"/>
      <c r="CHH33" s="102"/>
      <c r="CHJ33" s="102"/>
      <c r="CHL33" s="102"/>
      <c r="CHN33" s="102"/>
      <c r="CHP33" s="102"/>
      <c r="CHR33" s="102"/>
      <c r="CHT33" s="102"/>
      <c r="CHV33" s="102"/>
      <c r="CHX33" s="102"/>
      <c r="CHZ33" s="102"/>
      <c r="CIB33" s="102"/>
      <c r="CID33" s="102"/>
      <c r="CIF33" s="102"/>
      <c r="CIH33" s="102"/>
      <c r="CIJ33" s="102"/>
      <c r="CIL33" s="102"/>
      <c r="CIN33" s="102"/>
      <c r="CIP33" s="102"/>
      <c r="CIR33" s="102"/>
      <c r="CIT33" s="102"/>
      <c r="CIV33" s="102"/>
      <c r="CIX33" s="102"/>
      <c r="CIZ33" s="102"/>
      <c r="CJB33" s="102"/>
      <c r="CJD33" s="102"/>
      <c r="CJF33" s="102"/>
      <c r="CJH33" s="102"/>
      <c r="CJJ33" s="102"/>
      <c r="CJL33" s="102"/>
      <c r="CJN33" s="102"/>
      <c r="CJP33" s="102"/>
      <c r="CJR33" s="102"/>
      <c r="CJT33" s="102"/>
      <c r="CJV33" s="102"/>
      <c r="CJX33" s="102"/>
      <c r="CJZ33" s="102"/>
      <c r="CKB33" s="102"/>
      <c r="CKD33" s="102"/>
      <c r="CKF33" s="102"/>
      <c r="CKH33" s="102"/>
      <c r="CKJ33" s="102"/>
      <c r="CKL33" s="102"/>
      <c r="CKN33" s="102"/>
      <c r="CKP33" s="102"/>
      <c r="CKR33" s="102"/>
      <c r="CKT33" s="102"/>
      <c r="CKV33" s="102"/>
      <c r="CKX33" s="102"/>
      <c r="CKZ33" s="102"/>
      <c r="CLB33" s="102"/>
      <c r="CLD33" s="102"/>
      <c r="CLF33" s="102"/>
      <c r="CLH33" s="102"/>
      <c r="CLJ33" s="102"/>
      <c r="CLL33" s="102"/>
      <c r="CLN33" s="102"/>
      <c r="CLP33" s="102"/>
      <c r="CLR33" s="102"/>
      <c r="CLT33" s="102"/>
      <c r="CLV33" s="102"/>
      <c r="CLX33" s="102"/>
      <c r="CLZ33" s="102"/>
      <c r="CMB33" s="102"/>
      <c r="CMD33" s="102"/>
      <c r="CMF33" s="102"/>
      <c r="CMH33" s="102"/>
      <c r="CMJ33" s="102"/>
      <c r="CML33" s="102"/>
      <c r="CMN33" s="102"/>
      <c r="CMP33" s="102"/>
      <c r="CMR33" s="102"/>
      <c r="CMT33" s="102"/>
      <c r="CMV33" s="102"/>
      <c r="CMX33" s="102"/>
      <c r="CMZ33" s="102"/>
      <c r="CNB33" s="102"/>
      <c r="CND33" s="102"/>
      <c r="CNF33" s="102"/>
      <c r="CNH33" s="102"/>
      <c r="CNJ33" s="102"/>
      <c r="CNL33" s="102"/>
      <c r="CNN33" s="102"/>
      <c r="CNP33" s="102"/>
      <c r="CNR33" s="102"/>
      <c r="CNT33" s="102"/>
      <c r="CNV33" s="102"/>
      <c r="CNX33" s="102"/>
      <c r="CNZ33" s="102"/>
      <c r="COB33" s="102"/>
      <c r="COD33" s="102"/>
      <c r="COF33" s="102"/>
      <c r="COH33" s="102"/>
      <c r="COJ33" s="102"/>
      <c r="COL33" s="102"/>
      <c r="CON33" s="102"/>
      <c r="COP33" s="102"/>
      <c r="COR33" s="102"/>
      <c r="COT33" s="102"/>
      <c r="COV33" s="102"/>
      <c r="COX33" s="102"/>
      <c r="COZ33" s="102"/>
      <c r="CPB33" s="102"/>
      <c r="CPD33" s="102"/>
      <c r="CPF33" s="102"/>
      <c r="CPH33" s="102"/>
      <c r="CPJ33" s="102"/>
      <c r="CPL33" s="102"/>
      <c r="CPN33" s="102"/>
      <c r="CPP33" s="102"/>
      <c r="CPR33" s="102"/>
      <c r="CPT33" s="102"/>
      <c r="CPV33" s="102"/>
      <c r="CPX33" s="102"/>
      <c r="CPZ33" s="102"/>
      <c r="CQB33" s="102"/>
      <c r="CQD33" s="102"/>
      <c r="CQF33" s="102"/>
      <c r="CQH33" s="102"/>
      <c r="CQJ33" s="102"/>
      <c r="CQL33" s="102"/>
      <c r="CQN33" s="102"/>
      <c r="CQP33" s="102"/>
      <c r="CQR33" s="102"/>
      <c r="CQT33" s="102"/>
      <c r="CQV33" s="102"/>
      <c r="CQX33" s="102"/>
      <c r="CQZ33" s="102"/>
      <c r="CRB33" s="102"/>
      <c r="CRD33" s="102"/>
      <c r="CRF33" s="102"/>
      <c r="CRH33" s="102"/>
      <c r="CRJ33" s="102"/>
      <c r="CRL33" s="102"/>
      <c r="CRN33" s="102"/>
      <c r="CRP33" s="102"/>
      <c r="CRR33" s="102"/>
      <c r="CRT33" s="102"/>
      <c r="CRV33" s="102"/>
      <c r="CRX33" s="102"/>
      <c r="CRZ33" s="102"/>
      <c r="CSB33" s="102"/>
      <c r="CSD33" s="102"/>
      <c r="CSF33" s="102"/>
      <c r="CSH33" s="102"/>
      <c r="CSJ33" s="102"/>
      <c r="CSL33" s="102"/>
      <c r="CSN33" s="102"/>
      <c r="CSP33" s="102"/>
      <c r="CSR33" s="102"/>
      <c r="CST33" s="102"/>
      <c r="CSV33" s="102"/>
      <c r="CSX33" s="102"/>
      <c r="CSZ33" s="102"/>
      <c r="CTB33" s="102"/>
      <c r="CTD33" s="102"/>
      <c r="CTF33" s="102"/>
      <c r="CTH33" s="102"/>
      <c r="CTJ33" s="102"/>
      <c r="CTL33" s="102"/>
      <c r="CTN33" s="102"/>
      <c r="CTP33" s="102"/>
      <c r="CTR33" s="102"/>
      <c r="CTT33" s="102"/>
      <c r="CTV33" s="102"/>
      <c r="CTX33" s="102"/>
      <c r="CTZ33" s="102"/>
      <c r="CUB33" s="102"/>
      <c r="CUD33" s="102"/>
      <c r="CUF33" s="102"/>
      <c r="CUH33" s="102"/>
      <c r="CUJ33" s="102"/>
      <c r="CUL33" s="102"/>
      <c r="CUN33" s="102"/>
      <c r="CUP33" s="102"/>
      <c r="CUR33" s="102"/>
      <c r="CUT33" s="102"/>
      <c r="CUV33" s="102"/>
      <c r="CUX33" s="102"/>
      <c r="CUZ33" s="102"/>
      <c r="CVB33" s="102"/>
      <c r="CVD33" s="102"/>
      <c r="CVF33" s="102"/>
      <c r="CVH33" s="102"/>
      <c r="CVJ33" s="102"/>
      <c r="CVL33" s="102"/>
      <c r="CVN33" s="102"/>
      <c r="CVP33" s="102"/>
      <c r="CVR33" s="102"/>
      <c r="CVT33" s="102"/>
      <c r="CVV33" s="102"/>
      <c r="CVX33" s="102"/>
      <c r="CVZ33" s="102"/>
      <c r="CWB33" s="102"/>
      <c r="CWD33" s="102"/>
      <c r="CWF33" s="102"/>
      <c r="CWH33" s="102"/>
      <c r="CWJ33" s="102"/>
      <c r="CWL33" s="102"/>
      <c r="CWN33" s="102"/>
      <c r="CWP33" s="102"/>
      <c r="CWR33" s="102"/>
      <c r="CWT33" s="102"/>
      <c r="CWV33" s="102"/>
      <c r="CWX33" s="102"/>
      <c r="CWZ33" s="102"/>
      <c r="CXB33" s="102"/>
      <c r="CXD33" s="102"/>
      <c r="CXF33" s="102"/>
      <c r="CXH33" s="102"/>
      <c r="CXJ33" s="102"/>
      <c r="CXL33" s="102"/>
      <c r="CXN33" s="102"/>
      <c r="CXP33" s="102"/>
      <c r="CXR33" s="102"/>
      <c r="CXT33" s="102"/>
      <c r="CXV33" s="102"/>
      <c r="CXX33" s="102"/>
      <c r="CXZ33" s="102"/>
      <c r="CYB33" s="102"/>
      <c r="CYD33" s="102"/>
      <c r="CYF33" s="102"/>
      <c r="CYH33" s="102"/>
      <c r="CYJ33" s="102"/>
      <c r="CYL33" s="102"/>
      <c r="CYN33" s="102"/>
      <c r="CYP33" s="102"/>
      <c r="CYR33" s="102"/>
      <c r="CYT33" s="102"/>
      <c r="CYV33" s="102"/>
      <c r="CYX33" s="102"/>
      <c r="CYZ33" s="102"/>
      <c r="CZB33" s="102"/>
      <c r="CZD33" s="102"/>
      <c r="CZF33" s="102"/>
      <c r="CZH33" s="102"/>
      <c r="CZJ33" s="102"/>
      <c r="CZL33" s="102"/>
      <c r="CZN33" s="102"/>
      <c r="CZP33" s="102"/>
      <c r="CZR33" s="102"/>
      <c r="CZT33" s="102"/>
      <c r="CZV33" s="102"/>
      <c r="CZX33" s="102"/>
      <c r="CZZ33" s="102"/>
      <c r="DAB33" s="102"/>
      <c r="DAD33" s="102"/>
      <c r="DAF33" s="102"/>
      <c r="DAH33" s="102"/>
      <c r="DAJ33" s="102"/>
      <c r="DAL33" s="102"/>
      <c r="DAN33" s="102"/>
      <c r="DAP33" s="102"/>
      <c r="DAR33" s="102"/>
      <c r="DAT33" s="102"/>
      <c r="DAV33" s="102"/>
      <c r="DAX33" s="102"/>
      <c r="DAZ33" s="102"/>
      <c r="DBB33" s="102"/>
      <c r="DBD33" s="102"/>
      <c r="DBF33" s="102"/>
      <c r="DBH33" s="102"/>
      <c r="DBJ33" s="102"/>
      <c r="DBL33" s="102"/>
      <c r="DBN33" s="102"/>
      <c r="DBP33" s="102"/>
      <c r="DBR33" s="102"/>
      <c r="DBT33" s="102"/>
      <c r="DBV33" s="102"/>
      <c r="DBX33" s="102"/>
      <c r="DBZ33" s="102"/>
      <c r="DCB33" s="102"/>
      <c r="DCD33" s="102"/>
      <c r="DCF33" s="102"/>
      <c r="DCH33" s="102"/>
      <c r="DCJ33" s="102"/>
      <c r="DCL33" s="102"/>
      <c r="DCN33" s="102"/>
      <c r="DCP33" s="102"/>
      <c r="DCR33" s="102"/>
      <c r="DCT33" s="102"/>
      <c r="DCV33" s="102"/>
      <c r="DCX33" s="102"/>
      <c r="DCZ33" s="102"/>
      <c r="DDB33" s="102"/>
      <c r="DDD33" s="102"/>
      <c r="DDF33" s="102"/>
      <c r="DDH33" s="102"/>
      <c r="DDJ33" s="102"/>
      <c r="DDL33" s="102"/>
      <c r="DDN33" s="102"/>
      <c r="DDP33" s="102"/>
      <c r="DDR33" s="102"/>
      <c r="DDT33" s="102"/>
      <c r="DDV33" s="102"/>
      <c r="DDX33" s="102"/>
      <c r="DDZ33" s="102"/>
      <c r="DEB33" s="102"/>
      <c r="DED33" s="102"/>
      <c r="DEF33" s="102"/>
      <c r="DEH33" s="102"/>
      <c r="DEJ33" s="102"/>
      <c r="DEL33" s="102"/>
      <c r="DEN33" s="102"/>
      <c r="DEP33" s="102"/>
      <c r="DER33" s="102"/>
      <c r="DET33" s="102"/>
      <c r="DEV33" s="102"/>
      <c r="DEX33" s="102"/>
      <c r="DEZ33" s="102"/>
      <c r="DFB33" s="102"/>
      <c r="DFD33" s="102"/>
      <c r="DFF33" s="102"/>
      <c r="DFH33" s="102"/>
      <c r="DFJ33" s="102"/>
      <c r="DFL33" s="102"/>
      <c r="DFN33" s="102"/>
      <c r="DFP33" s="102"/>
      <c r="DFR33" s="102"/>
      <c r="DFT33" s="102"/>
      <c r="DFV33" s="102"/>
      <c r="DFX33" s="102"/>
      <c r="DFZ33" s="102"/>
      <c r="DGB33" s="102"/>
      <c r="DGD33" s="102"/>
      <c r="DGF33" s="102"/>
      <c r="DGH33" s="102"/>
      <c r="DGJ33" s="102"/>
      <c r="DGL33" s="102"/>
      <c r="DGN33" s="102"/>
      <c r="DGP33" s="102"/>
      <c r="DGR33" s="102"/>
      <c r="DGT33" s="102"/>
      <c r="DGV33" s="102"/>
      <c r="DGX33" s="102"/>
      <c r="DGZ33" s="102"/>
      <c r="DHB33" s="102"/>
      <c r="DHD33" s="102"/>
      <c r="DHF33" s="102"/>
      <c r="DHH33" s="102"/>
      <c r="DHJ33" s="102"/>
      <c r="DHL33" s="102"/>
      <c r="DHN33" s="102"/>
      <c r="DHP33" s="102"/>
      <c r="DHR33" s="102"/>
      <c r="DHT33" s="102"/>
      <c r="DHV33" s="102"/>
      <c r="DHX33" s="102"/>
      <c r="DHZ33" s="102"/>
      <c r="DIB33" s="102"/>
      <c r="DID33" s="102"/>
      <c r="DIF33" s="102"/>
      <c r="DIH33" s="102"/>
      <c r="DIJ33" s="102"/>
      <c r="DIL33" s="102"/>
      <c r="DIN33" s="102"/>
      <c r="DIP33" s="102"/>
      <c r="DIR33" s="102"/>
      <c r="DIT33" s="102"/>
      <c r="DIV33" s="102"/>
      <c r="DIX33" s="102"/>
      <c r="DIZ33" s="102"/>
      <c r="DJB33" s="102"/>
      <c r="DJD33" s="102"/>
      <c r="DJF33" s="102"/>
      <c r="DJH33" s="102"/>
      <c r="DJJ33" s="102"/>
      <c r="DJL33" s="102"/>
      <c r="DJN33" s="102"/>
      <c r="DJP33" s="102"/>
      <c r="DJR33" s="102"/>
      <c r="DJT33" s="102"/>
      <c r="DJV33" s="102"/>
      <c r="DJX33" s="102"/>
      <c r="DJZ33" s="102"/>
      <c r="DKB33" s="102"/>
      <c r="DKD33" s="102"/>
      <c r="DKF33" s="102"/>
      <c r="DKH33" s="102"/>
      <c r="DKJ33" s="102"/>
      <c r="DKL33" s="102"/>
      <c r="DKN33" s="102"/>
      <c r="DKP33" s="102"/>
      <c r="DKR33" s="102"/>
      <c r="DKT33" s="102"/>
      <c r="DKV33" s="102"/>
      <c r="DKX33" s="102"/>
      <c r="DKZ33" s="102"/>
      <c r="DLB33" s="102"/>
      <c r="DLD33" s="102"/>
      <c r="DLF33" s="102"/>
      <c r="DLH33" s="102"/>
      <c r="DLJ33" s="102"/>
      <c r="DLL33" s="102"/>
      <c r="DLN33" s="102"/>
      <c r="DLP33" s="102"/>
      <c r="DLR33" s="102"/>
      <c r="DLT33" s="102"/>
      <c r="DLV33" s="102"/>
      <c r="DLX33" s="102"/>
      <c r="DLZ33" s="102"/>
      <c r="DMB33" s="102"/>
      <c r="DMD33" s="102"/>
      <c r="DMF33" s="102"/>
      <c r="DMH33" s="102"/>
      <c r="DMJ33" s="102"/>
      <c r="DML33" s="102"/>
      <c r="DMN33" s="102"/>
      <c r="DMP33" s="102"/>
      <c r="DMR33" s="102"/>
      <c r="DMT33" s="102"/>
      <c r="DMV33" s="102"/>
      <c r="DMX33" s="102"/>
      <c r="DMZ33" s="102"/>
      <c r="DNB33" s="102"/>
      <c r="DND33" s="102"/>
      <c r="DNF33" s="102"/>
      <c r="DNH33" s="102"/>
      <c r="DNJ33" s="102"/>
      <c r="DNL33" s="102"/>
      <c r="DNN33" s="102"/>
      <c r="DNP33" s="102"/>
      <c r="DNR33" s="102"/>
      <c r="DNT33" s="102"/>
      <c r="DNV33" s="102"/>
      <c r="DNX33" s="102"/>
      <c r="DNZ33" s="102"/>
      <c r="DOB33" s="102"/>
      <c r="DOD33" s="102"/>
      <c r="DOF33" s="102"/>
      <c r="DOH33" s="102"/>
      <c r="DOJ33" s="102"/>
      <c r="DOL33" s="102"/>
      <c r="DON33" s="102"/>
      <c r="DOP33" s="102"/>
      <c r="DOR33" s="102"/>
      <c r="DOT33" s="102"/>
      <c r="DOV33" s="102"/>
      <c r="DOX33" s="102"/>
      <c r="DOZ33" s="102"/>
      <c r="DPB33" s="102"/>
      <c r="DPD33" s="102"/>
      <c r="DPF33" s="102"/>
      <c r="DPH33" s="102"/>
      <c r="DPJ33" s="102"/>
      <c r="DPL33" s="102"/>
      <c r="DPN33" s="102"/>
      <c r="DPP33" s="102"/>
      <c r="DPR33" s="102"/>
      <c r="DPT33" s="102"/>
      <c r="DPV33" s="102"/>
      <c r="DPX33" s="102"/>
      <c r="DPZ33" s="102"/>
      <c r="DQB33" s="102"/>
      <c r="DQD33" s="102"/>
      <c r="DQF33" s="102"/>
      <c r="DQH33" s="102"/>
      <c r="DQJ33" s="102"/>
      <c r="DQL33" s="102"/>
      <c r="DQN33" s="102"/>
      <c r="DQP33" s="102"/>
      <c r="DQR33" s="102"/>
      <c r="DQT33" s="102"/>
      <c r="DQV33" s="102"/>
      <c r="DQX33" s="102"/>
      <c r="DQZ33" s="102"/>
      <c r="DRB33" s="102"/>
      <c r="DRD33" s="102"/>
      <c r="DRF33" s="102"/>
      <c r="DRH33" s="102"/>
      <c r="DRJ33" s="102"/>
      <c r="DRL33" s="102"/>
      <c r="DRN33" s="102"/>
      <c r="DRP33" s="102"/>
      <c r="DRR33" s="102"/>
      <c r="DRT33" s="102"/>
      <c r="DRV33" s="102"/>
      <c r="DRX33" s="102"/>
      <c r="DRZ33" s="102"/>
      <c r="DSB33" s="102"/>
      <c r="DSD33" s="102"/>
      <c r="DSF33" s="102"/>
      <c r="DSH33" s="102"/>
      <c r="DSJ33" s="102"/>
      <c r="DSL33" s="102"/>
      <c r="DSN33" s="102"/>
      <c r="DSP33" s="102"/>
      <c r="DSR33" s="102"/>
      <c r="DST33" s="102"/>
      <c r="DSV33" s="102"/>
      <c r="DSX33" s="102"/>
      <c r="DSZ33" s="102"/>
      <c r="DTB33" s="102"/>
      <c r="DTD33" s="102"/>
      <c r="DTF33" s="102"/>
      <c r="DTH33" s="102"/>
      <c r="DTJ33" s="102"/>
      <c r="DTL33" s="102"/>
      <c r="DTN33" s="102"/>
      <c r="DTP33" s="102"/>
      <c r="DTR33" s="102"/>
      <c r="DTT33" s="102"/>
      <c r="DTV33" s="102"/>
      <c r="DTX33" s="102"/>
      <c r="DTZ33" s="102"/>
      <c r="DUB33" s="102"/>
      <c r="DUD33" s="102"/>
      <c r="DUF33" s="102"/>
      <c r="DUH33" s="102"/>
      <c r="DUJ33" s="102"/>
      <c r="DUL33" s="102"/>
      <c r="DUN33" s="102"/>
      <c r="DUP33" s="102"/>
      <c r="DUR33" s="102"/>
      <c r="DUT33" s="102"/>
      <c r="DUV33" s="102"/>
      <c r="DUX33" s="102"/>
      <c r="DUZ33" s="102"/>
      <c r="DVB33" s="102"/>
      <c r="DVD33" s="102"/>
      <c r="DVF33" s="102"/>
      <c r="DVH33" s="102"/>
      <c r="DVJ33" s="102"/>
      <c r="DVL33" s="102"/>
      <c r="DVN33" s="102"/>
      <c r="DVP33" s="102"/>
      <c r="DVR33" s="102"/>
      <c r="DVT33" s="102"/>
      <c r="DVV33" s="102"/>
      <c r="DVX33" s="102"/>
      <c r="DVZ33" s="102"/>
      <c r="DWB33" s="102"/>
      <c r="DWD33" s="102"/>
      <c r="DWF33" s="102"/>
      <c r="DWH33" s="102"/>
      <c r="DWJ33" s="102"/>
      <c r="DWL33" s="102"/>
      <c r="DWN33" s="102"/>
      <c r="DWP33" s="102"/>
      <c r="DWR33" s="102"/>
      <c r="DWT33" s="102"/>
      <c r="DWV33" s="102"/>
      <c r="DWX33" s="102"/>
      <c r="DWZ33" s="102"/>
      <c r="DXB33" s="102"/>
      <c r="DXD33" s="102"/>
      <c r="DXF33" s="102"/>
      <c r="DXH33" s="102"/>
      <c r="DXJ33" s="102"/>
      <c r="DXL33" s="102"/>
      <c r="DXN33" s="102"/>
      <c r="DXP33" s="102"/>
      <c r="DXR33" s="102"/>
      <c r="DXT33" s="102"/>
      <c r="DXV33" s="102"/>
      <c r="DXX33" s="102"/>
      <c r="DXZ33" s="102"/>
      <c r="DYB33" s="102"/>
      <c r="DYD33" s="102"/>
      <c r="DYF33" s="102"/>
      <c r="DYH33" s="102"/>
      <c r="DYJ33" s="102"/>
      <c r="DYL33" s="102"/>
      <c r="DYN33" s="102"/>
      <c r="DYP33" s="102"/>
      <c r="DYR33" s="102"/>
      <c r="DYT33" s="102"/>
      <c r="DYV33" s="102"/>
      <c r="DYX33" s="102"/>
      <c r="DYZ33" s="102"/>
      <c r="DZB33" s="102"/>
      <c r="DZD33" s="102"/>
      <c r="DZF33" s="102"/>
      <c r="DZH33" s="102"/>
      <c r="DZJ33" s="102"/>
      <c r="DZL33" s="102"/>
      <c r="DZN33" s="102"/>
      <c r="DZP33" s="102"/>
      <c r="DZR33" s="102"/>
      <c r="DZT33" s="102"/>
      <c r="DZV33" s="102"/>
      <c r="DZX33" s="102"/>
      <c r="DZZ33" s="102"/>
      <c r="EAB33" s="102"/>
      <c r="EAD33" s="102"/>
      <c r="EAF33" s="102"/>
      <c r="EAH33" s="102"/>
      <c r="EAJ33" s="102"/>
      <c r="EAL33" s="102"/>
      <c r="EAN33" s="102"/>
      <c r="EAP33" s="102"/>
      <c r="EAR33" s="102"/>
      <c r="EAT33" s="102"/>
      <c r="EAV33" s="102"/>
      <c r="EAX33" s="102"/>
      <c r="EAZ33" s="102"/>
      <c r="EBB33" s="102"/>
      <c r="EBD33" s="102"/>
      <c r="EBF33" s="102"/>
      <c r="EBH33" s="102"/>
      <c r="EBJ33" s="102"/>
      <c r="EBL33" s="102"/>
      <c r="EBN33" s="102"/>
      <c r="EBP33" s="102"/>
      <c r="EBR33" s="102"/>
      <c r="EBT33" s="102"/>
      <c r="EBV33" s="102"/>
      <c r="EBX33" s="102"/>
      <c r="EBZ33" s="102"/>
      <c r="ECB33" s="102"/>
      <c r="ECD33" s="102"/>
      <c r="ECF33" s="102"/>
      <c r="ECH33" s="102"/>
      <c r="ECJ33" s="102"/>
      <c r="ECL33" s="102"/>
      <c r="ECN33" s="102"/>
      <c r="ECP33" s="102"/>
      <c r="ECR33" s="102"/>
      <c r="ECT33" s="102"/>
      <c r="ECV33" s="102"/>
      <c r="ECX33" s="102"/>
      <c r="ECZ33" s="102"/>
      <c r="EDB33" s="102"/>
      <c r="EDD33" s="102"/>
      <c r="EDF33" s="102"/>
      <c r="EDH33" s="102"/>
      <c r="EDJ33" s="102"/>
      <c r="EDL33" s="102"/>
      <c r="EDN33" s="102"/>
      <c r="EDP33" s="102"/>
      <c r="EDR33" s="102"/>
      <c r="EDT33" s="102"/>
      <c r="EDV33" s="102"/>
      <c r="EDX33" s="102"/>
      <c r="EDZ33" s="102"/>
      <c r="EEB33" s="102"/>
      <c r="EED33" s="102"/>
      <c r="EEF33" s="102"/>
      <c r="EEH33" s="102"/>
      <c r="EEJ33" s="102"/>
      <c r="EEL33" s="102"/>
      <c r="EEN33" s="102"/>
      <c r="EEP33" s="102"/>
      <c r="EER33" s="102"/>
      <c r="EET33" s="102"/>
      <c r="EEV33" s="102"/>
      <c r="EEX33" s="102"/>
      <c r="EEZ33" s="102"/>
      <c r="EFB33" s="102"/>
      <c r="EFD33" s="102"/>
      <c r="EFF33" s="102"/>
      <c r="EFH33" s="102"/>
      <c r="EFJ33" s="102"/>
      <c r="EFL33" s="102"/>
      <c r="EFN33" s="102"/>
      <c r="EFP33" s="102"/>
      <c r="EFR33" s="102"/>
      <c r="EFT33" s="102"/>
      <c r="EFV33" s="102"/>
      <c r="EFX33" s="102"/>
      <c r="EFZ33" s="102"/>
      <c r="EGB33" s="102"/>
      <c r="EGD33" s="102"/>
      <c r="EGF33" s="102"/>
      <c r="EGH33" s="102"/>
      <c r="EGJ33" s="102"/>
      <c r="EGL33" s="102"/>
      <c r="EGN33" s="102"/>
      <c r="EGP33" s="102"/>
      <c r="EGR33" s="102"/>
      <c r="EGT33" s="102"/>
      <c r="EGV33" s="102"/>
      <c r="EGX33" s="102"/>
      <c r="EGZ33" s="102"/>
      <c r="EHB33" s="102"/>
      <c r="EHD33" s="102"/>
      <c r="EHF33" s="102"/>
      <c r="EHH33" s="102"/>
      <c r="EHJ33" s="102"/>
      <c r="EHL33" s="102"/>
      <c r="EHN33" s="102"/>
      <c r="EHP33" s="102"/>
      <c r="EHR33" s="102"/>
      <c r="EHT33" s="102"/>
      <c r="EHV33" s="102"/>
      <c r="EHX33" s="102"/>
      <c r="EHZ33" s="102"/>
      <c r="EIB33" s="102"/>
      <c r="EID33" s="102"/>
      <c r="EIF33" s="102"/>
      <c r="EIH33" s="102"/>
      <c r="EIJ33" s="102"/>
      <c r="EIL33" s="102"/>
      <c r="EIN33" s="102"/>
      <c r="EIP33" s="102"/>
      <c r="EIR33" s="102"/>
      <c r="EIT33" s="102"/>
      <c r="EIV33" s="102"/>
      <c r="EIX33" s="102"/>
      <c r="EIZ33" s="102"/>
      <c r="EJB33" s="102"/>
      <c r="EJD33" s="102"/>
      <c r="EJF33" s="102"/>
      <c r="EJH33" s="102"/>
      <c r="EJJ33" s="102"/>
      <c r="EJL33" s="102"/>
      <c r="EJN33" s="102"/>
      <c r="EJP33" s="102"/>
      <c r="EJR33" s="102"/>
      <c r="EJT33" s="102"/>
      <c r="EJV33" s="102"/>
      <c r="EJX33" s="102"/>
      <c r="EJZ33" s="102"/>
      <c r="EKB33" s="102"/>
      <c r="EKD33" s="102"/>
      <c r="EKF33" s="102"/>
      <c r="EKH33" s="102"/>
      <c r="EKJ33" s="102"/>
      <c r="EKL33" s="102"/>
      <c r="EKN33" s="102"/>
      <c r="EKP33" s="102"/>
      <c r="EKR33" s="102"/>
      <c r="EKT33" s="102"/>
      <c r="EKV33" s="102"/>
      <c r="EKX33" s="102"/>
      <c r="EKZ33" s="102"/>
      <c r="ELB33" s="102"/>
      <c r="ELD33" s="102"/>
      <c r="ELF33" s="102"/>
      <c r="ELH33" s="102"/>
      <c r="ELJ33" s="102"/>
      <c r="ELL33" s="102"/>
      <c r="ELN33" s="102"/>
      <c r="ELP33" s="102"/>
      <c r="ELR33" s="102"/>
      <c r="ELT33" s="102"/>
      <c r="ELV33" s="102"/>
      <c r="ELX33" s="102"/>
      <c r="ELZ33" s="102"/>
      <c r="EMB33" s="102"/>
      <c r="EMD33" s="102"/>
      <c r="EMF33" s="102"/>
      <c r="EMH33" s="102"/>
      <c r="EMJ33" s="102"/>
      <c r="EML33" s="102"/>
      <c r="EMN33" s="102"/>
      <c r="EMP33" s="102"/>
      <c r="EMR33" s="102"/>
      <c r="EMT33" s="102"/>
      <c r="EMV33" s="102"/>
      <c r="EMX33" s="102"/>
      <c r="EMZ33" s="102"/>
      <c r="ENB33" s="102"/>
      <c r="END33" s="102"/>
      <c r="ENF33" s="102"/>
      <c r="ENH33" s="102"/>
      <c r="ENJ33" s="102"/>
      <c r="ENL33" s="102"/>
      <c r="ENN33" s="102"/>
      <c r="ENP33" s="102"/>
      <c r="ENR33" s="102"/>
      <c r="ENT33" s="102"/>
      <c r="ENV33" s="102"/>
      <c r="ENX33" s="102"/>
      <c r="ENZ33" s="102"/>
      <c r="EOB33" s="102"/>
      <c r="EOD33" s="102"/>
      <c r="EOF33" s="102"/>
      <c r="EOH33" s="102"/>
      <c r="EOJ33" s="102"/>
      <c r="EOL33" s="102"/>
      <c r="EON33" s="102"/>
      <c r="EOP33" s="102"/>
      <c r="EOR33" s="102"/>
      <c r="EOT33" s="102"/>
      <c r="EOV33" s="102"/>
      <c r="EOX33" s="102"/>
      <c r="EOZ33" s="102"/>
      <c r="EPB33" s="102"/>
      <c r="EPD33" s="102"/>
      <c r="EPF33" s="102"/>
      <c r="EPH33" s="102"/>
      <c r="EPJ33" s="102"/>
      <c r="EPL33" s="102"/>
      <c r="EPN33" s="102"/>
      <c r="EPP33" s="102"/>
      <c r="EPR33" s="102"/>
      <c r="EPT33" s="102"/>
      <c r="EPV33" s="102"/>
      <c r="EPX33" s="102"/>
      <c r="EPZ33" s="102"/>
      <c r="EQB33" s="102"/>
      <c r="EQD33" s="102"/>
      <c r="EQF33" s="102"/>
      <c r="EQH33" s="102"/>
      <c r="EQJ33" s="102"/>
      <c r="EQL33" s="102"/>
      <c r="EQN33" s="102"/>
      <c r="EQP33" s="102"/>
      <c r="EQR33" s="102"/>
      <c r="EQT33" s="102"/>
      <c r="EQV33" s="102"/>
      <c r="EQX33" s="102"/>
      <c r="EQZ33" s="102"/>
      <c r="ERB33" s="102"/>
      <c r="ERD33" s="102"/>
      <c r="ERF33" s="102"/>
      <c r="ERH33" s="102"/>
      <c r="ERJ33" s="102"/>
      <c r="ERL33" s="102"/>
      <c r="ERN33" s="102"/>
      <c r="ERP33" s="102"/>
      <c r="ERR33" s="102"/>
      <c r="ERT33" s="102"/>
      <c r="ERV33" s="102"/>
      <c r="ERX33" s="102"/>
      <c r="ERZ33" s="102"/>
      <c r="ESB33" s="102"/>
      <c r="ESD33" s="102"/>
      <c r="ESF33" s="102"/>
      <c r="ESH33" s="102"/>
      <c r="ESJ33" s="102"/>
      <c r="ESL33" s="102"/>
      <c r="ESN33" s="102"/>
      <c r="ESP33" s="102"/>
      <c r="ESR33" s="102"/>
      <c r="EST33" s="102"/>
      <c r="ESV33" s="102"/>
      <c r="ESX33" s="102"/>
      <c r="ESZ33" s="102"/>
      <c r="ETB33" s="102"/>
      <c r="ETD33" s="102"/>
      <c r="ETF33" s="102"/>
      <c r="ETH33" s="102"/>
      <c r="ETJ33" s="102"/>
      <c r="ETL33" s="102"/>
      <c r="ETN33" s="102"/>
      <c r="ETP33" s="102"/>
      <c r="ETR33" s="102"/>
      <c r="ETT33" s="102"/>
      <c r="ETV33" s="102"/>
      <c r="ETX33" s="102"/>
      <c r="ETZ33" s="102"/>
      <c r="EUB33" s="102"/>
      <c r="EUD33" s="102"/>
      <c r="EUF33" s="102"/>
      <c r="EUH33" s="102"/>
      <c r="EUJ33" s="102"/>
      <c r="EUL33" s="102"/>
      <c r="EUN33" s="102"/>
      <c r="EUP33" s="102"/>
      <c r="EUR33" s="102"/>
      <c r="EUT33" s="102"/>
      <c r="EUV33" s="102"/>
      <c r="EUX33" s="102"/>
      <c r="EUZ33" s="102"/>
      <c r="EVB33" s="102"/>
      <c r="EVD33" s="102"/>
      <c r="EVF33" s="102"/>
      <c r="EVH33" s="102"/>
      <c r="EVJ33" s="102"/>
      <c r="EVL33" s="102"/>
      <c r="EVN33" s="102"/>
      <c r="EVP33" s="102"/>
      <c r="EVR33" s="102"/>
      <c r="EVT33" s="102"/>
      <c r="EVV33" s="102"/>
      <c r="EVX33" s="102"/>
      <c r="EVZ33" s="102"/>
      <c r="EWB33" s="102"/>
      <c r="EWD33" s="102"/>
      <c r="EWF33" s="102"/>
      <c r="EWH33" s="102"/>
      <c r="EWJ33" s="102"/>
      <c r="EWL33" s="102"/>
      <c r="EWN33" s="102"/>
      <c r="EWP33" s="102"/>
      <c r="EWR33" s="102"/>
      <c r="EWT33" s="102"/>
      <c r="EWV33" s="102"/>
      <c r="EWX33" s="102"/>
      <c r="EWZ33" s="102"/>
      <c r="EXB33" s="102"/>
      <c r="EXD33" s="102"/>
      <c r="EXF33" s="102"/>
      <c r="EXH33" s="102"/>
      <c r="EXJ33" s="102"/>
      <c r="EXL33" s="102"/>
      <c r="EXN33" s="102"/>
      <c r="EXP33" s="102"/>
      <c r="EXR33" s="102"/>
      <c r="EXT33" s="102"/>
      <c r="EXV33" s="102"/>
      <c r="EXX33" s="102"/>
      <c r="EXZ33" s="102"/>
      <c r="EYB33" s="102"/>
      <c r="EYD33" s="102"/>
      <c r="EYF33" s="102"/>
      <c r="EYH33" s="102"/>
      <c r="EYJ33" s="102"/>
      <c r="EYL33" s="102"/>
      <c r="EYN33" s="102"/>
      <c r="EYP33" s="102"/>
      <c r="EYR33" s="102"/>
      <c r="EYT33" s="102"/>
      <c r="EYV33" s="102"/>
      <c r="EYX33" s="102"/>
      <c r="EYZ33" s="102"/>
      <c r="EZB33" s="102"/>
      <c r="EZD33" s="102"/>
      <c r="EZF33" s="102"/>
      <c r="EZH33" s="102"/>
      <c r="EZJ33" s="102"/>
      <c r="EZL33" s="102"/>
      <c r="EZN33" s="102"/>
      <c r="EZP33" s="102"/>
      <c r="EZR33" s="102"/>
      <c r="EZT33" s="102"/>
      <c r="EZV33" s="102"/>
      <c r="EZX33" s="102"/>
      <c r="EZZ33" s="102"/>
      <c r="FAB33" s="102"/>
      <c r="FAD33" s="102"/>
      <c r="FAF33" s="102"/>
      <c r="FAH33" s="102"/>
      <c r="FAJ33" s="102"/>
      <c r="FAL33" s="102"/>
      <c r="FAN33" s="102"/>
      <c r="FAP33" s="102"/>
      <c r="FAR33" s="102"/>
      <c r="FAT33" s="102"/>
      <c r="FAV33" s="102"/>
      <c r="FAX33" s="102"/>
      <c r="FAZ33" s="102"/>
      <c r="FBB33" s="102"/>
      <c r="FBD33" s="102"/>
      <c r="FBF33" s="102"/>
      <c r="FBH33" s="102"/>
      <c r="FBJ33" s="102"/>
      <c r="FBL33" s="102"/>
      <c r="FBN33" s="102"/>
      <c r="FBP33" s="102"/>
      <c r="FBR33" s="102"/>
      <c r="FBT33" s="102"/>
      <c r="FBV33" s="102"/>
      <c r="FBX33" s="102"/>
      <c r="FBZ33" s="102"/>
      <c r="FCB33" s="102"/>
      <c r="FCD33" s="102"/>
      <c r="FCF33" s="102"/>
      <c r="FCH33" s="102"/>
      <c r="FCJ33" s="102"/>
      <c r="FCL33" s="102"/>
      <c r="FCN33" s="102"/>
      <c r="FCP33" s="102"/>
      <c r="FCR33" s="102"/>
      <c r="FCT33" s="102"/>
      <c r="FCV33" s="102"/>
      <c r="FCX33" s="102"/>
      <c r="FCZ33" s="102"/>
      <c r="FDB33" s="102"/>
      <c r="FDD33" s="102"/>
      <c r="FDF33" s="102"/>
      <c r="FDH33" s="102"/>
      <c r="FDJ33" s="102"/>
      <c r="FDL33" s="102"/>
      <c r="FDN33" s="102"/>
      <c r="FDP33" s="102"/>
      <c r="FDR33" s="102"/>
      <c r="FDT33" s="102"/>
      <c r="FDV33" s="102"/>
      <c r="FDX33" s="102"/>
      <c r="FDZ33" s="102"/>
      <c r="FEB33" s="102"/>
      <c r="FED33" s="102"/>
      <c r="FEF33" s="102"/>
      <c r="FEH33" s="102"/>
      <c r="FEJ33" s="102"/>
      <c r="FEL33" s="102"/>
      <c r="FEN33" s="102"/>
      <c r="FEP33" s="102"/>
      <c r="FER33" s="102"/>
      <c r="FET33" s="102"/>
      <c r="FEV33" s="102"/>
      <c r="FEX33" s="102"/>
      <c r="FEZ33" s="102"/>
      <c r="FFB33" s="102"/>
      <c r="FFD33" s="102"/>
      <c r="FFF33" s="102"/>
      <c r="FFH33" s="102"/>
      <c r="FFJ33" s="102"/>
      <c r="FFL33" s="102"/>
      <c r="FFN33" s="102"/>
      <c r="FFP33" s="102"/>
      <c r="FFR33" s="102"/>
      <c r="FFT33" s="102"/>
      <c r="FFV33" s="102"/>
      <c r="FFX33" s="102"/>
      <c r="FFZ33" s="102"/>
      <c r="FGB33" s="102"/>
      <c r="FGD33" s="102"/>
      <c r="FGF33" s="102"/>
      <c r="FGH33" s="102"/>
      <c r="FGJ33" s="102"/>
      <c r="FGL33" s="102"/>
      <c r="FGN33" s="102"/>
      <c r="FGP33" s="102"/>
      <c r="FGR33" s="102"/>
      <c r="FGT33" s="102"/>
      <c r="FGV33" s="102"/>
      <c r="FGX33" s="102"/>
      <c r="FGZ33" s="102"/>
      <c r="FHB33" s="102"/>
      <c r="FHD33" s="102"/>
      <c r="FHF33" s="102"/>
      <c r="FHH33" s="102"/>
      <c r="FHJ33" s="102"/>
      <c r="FHL33" s="102"/>
      <c r="FHN33" s="102"/>
      <c r="FHP33" s="102"/>
      <c r="FHR33" s="102"/>
      <c r="FHT33" s="102"/>
      <c r="FHV33" s="102"/>
      <c r="FHX33" s="102"/>
      <c r="FHZ33" s="102"/>
      <c r="FIB33" s="102"/>
      <c r="FID33" s="102"/>
      <c r="FIF33" s="102"/>
      <c r="FIH33" s="102"/>
      <c r="FIJ33" s="102"/>
      <c r="FIL33" s="102"/>
      <c r="FIN33" s="102"/>
      <c r="FIP33" s="102"/>
      <c r="FIR33" s="102"/>
      <c r="FIT33" s="102"/>
      <c r="FIV33" s="102"/>
      <c r="FIX33" s="102"/>
      <c r="FIZ33" s="102"/>
      <c r="FJB33" s="102"/>
      <c r="FJD33" s="102"/>
      <c r="FJF33" s="102"/>
      <c r="FJH33" s="102"/>
      <c r="FJJ33" s="102"/>
      <c r="FJL33" s="102"/>
      <c r="FJN33" s="102"/>
      <c r="FJP33" s="102"/>
      <c r="FJR33" s="102"/>
      <c r="FJT33" s="102"/>
      <c r="FJV33" s="102"/>
      <c r="FJX33" s="102"/>
      <c r="FJZ33" s="102"/>
      <c r="FKB33" s="102"/>
      <c r="FKD33" s="102"/>
      <c r="FKF33" s="102"/>
      <c r="FKH33" s="102"/>
      <c r="FKJ33" s="102"/>
      <c r="FKL33" s="102"/>
      <c r="FKN33" s="102"/>
      <c r="FKP33" s="102"/>
      <c r="FKR33" s="102"/>
      <c r="FKT33" s="102"/>
      <c r="FKV33" s="102"/>
      <c r="FKX33" s="102"/>
      <c r="FKZ33" s="102"/>
      <c r="FLB33" s="102"/>
      <c r="FLD33" s="102"/>
      <c r="FLF33" s="102"/>
      <c r="FLH33" s="102"/>
      <c r="FLJ33" s="102"/>
      <c r="FLL33" s="102"/>
      <c r="FLN33" s="102"/>
      <c r="FLP33" s="102"/>
      <c r="FLR33" s="102"/>
      <c r="FLT33" s="102"/>
      <c r="FLV33" s="102"/>
      <c r="FLX33" s="102"/>
      <c r="FLZ33" s="102"/>
      <c r="FMB33" s="102"/>
      <c r="FMD33" s="102"/>
      <c r="FMF33" s="102"/>
      <c r="FMH33" s="102"/>
      <c r="FMJ33" s="102"/>
      <c r="FML33" s="102"/>
      <c r="FMN33" s="102"/>
      <c r="FMP33" s="102"/>
      <c r="FMR33" s="102"/>
      <c r="FMT33" s="102"/>
      <c r="FMV33" s="102"/>
      <c r="FMX33" s="102"/>
      <c r="FMZ33" s="102"/>
      <c r="FNB33" s="102"/>
      <c r="FND33" s="102"/>
      <c r="FNF33" s="102"/>
      <c r="FNH33" s="102"/>
      <c r="FNJ33" s="102"/>
      <c r="FNL33" s="102"/>
      <c r="FNN33" s="102"/>
      <c r="FNP33" s="102"/>
      <c r="FNR33" s="102"/>
      <c r="FNT33" s="102"/>
      <c r="FNV33" s="102"/>
      <c r="FNX33" s="102"/>
      <c r="FNZ33" s="102"/>
      <c r="FOB33" s="102"/>
      <c r="FOD33" s="102"/>
      <c r="FOF33" s="102"/>
      <c r="FOH33" s="102"/>
      <c r="FOJ33" s="102"/>
      <c r="FOL33" s="102"/>
      <c r="FON33" s="102"/>
      <c r="FOP33" s="102"/>
      <c r="FOR33" s="102"/>
      <c r="FOT33" s="102"/>
      <c r="FOV33" s="102"/>
      <c r="FOX33" s="102"/>
      <c r="FOZ33" s="102"/>
      <c r="FPB33" s="102"/>
      <c r="FPD33" s="102"/>
      <c r="FPF33" s="102"/>
      <c r="FPH33" s="102"/>
      <c r="FPJ33" s="102"/>
      <c r="FPL33" s="102"/>
      <c r="FPN33" s="102"/>
      <c r="FPP33" s="102"/>
      <c r="FPR33" s="102"/>
      <c r="FPT33" s="102"/>
      <c r="FPV33" s="102"/>
      <c r="FPX33" s="102"/>
      <c r="FPZ33" s="102"/>
      <c r="FQB33" s="102"/>
      <c r="FQD33" s="102"/>
      <c r="FQF33" s="102"/>
      <c r="FQH33" s="102"/>
      <c r="FQJ33" s="102"/>
      <c r="FQL33" s="102"/>
      <c r="FQN33" s="102"/>
      <c r="FQP33" s="102"/>
      <c r="FQR33" s="102"/>
      <c r="FQT33" s="102"/>
      <c r="FQV33" s="102"/>
      <c r="FQX33" s="102"/>
      <c r="FQZ33" s="102"/>
      <c r="FRB33" s="102"/>
      <c r="FRD33" s="102"/>
      <c r="FRF33" s="102"/>
      <c r="FRH33" s="102"/>
      <c r="FRJ33" s="102"/>
      <c r="FRL33" s="102"/>
      <c r="FRN33" s="102"/>
      <c r="FRP33" s="102"/>
      <c r="FRR33" s="102"/>
      <c r="FRT33" s="102"/>
      <c r="FRV33" s="102"/>
      <c r="FRX33" s="102"/>
      <c r="FRZ33" s="102"/>
      <c r="FSB33" s="102"/>
      <c r="FSD33" s="102"/>
      <c r="FSF33" s="102"/>
      <c r="FSH33" s="102"/>
      <c r="FSJ33" s="102"/>
      <c r="FSL33" s="102"/>
      <c r="FSN33" s="102"/>
      <c r="FSP33" s="102"/>
      <c r="FSR33" s="102"/>
      <c r="FST33" s="102"/>
      <c r="FSV33" s="102"/>
      <c r="FSX33" s="102"/>
      <c r="FSZ33" s="102"/>
      <c r="FTB33" s="102"/>
      <c r="FTD33" s="102"/>
      <c r="FTF33" s="102"/>
      <c r="FTH33" s="102"/>
      <c r="FTJ33" s="102"/>
      <c r="FTL33" s="102"/>
      <c r="FTN33" s="102"/>
      <c r="FTP33" s="102"/>
      <c r="FTR33" s="102"/>
      <c r="FTT33" s="102"/>
      <c r="FTV33" s="102"/>
      <c r="FTX33" s="102"/>
      <c r="FTZ33" s="102"/>
      <c r="FUB33" s="102"/>
      <c r="FUD33" s="102"/>
      <c r="FUF33" s="102"/>
      <c r="FUH33" s="102"/>
      <c r="FUJ33" s="102"/>
      <c r="FUL33" s="102"/>
      <c r="FUN33" s="102"/>
      <c r="FUP33" s="102"/>
      <c r="FUR33" s="102"/>
      <c r="FUT33" s="102"/>
      <c r="FUV33" s="102"/>
      <c r="FUX33" s="102"/>
      <c r="FUZ33" s="102"/>
      <c r="FVB33" s="102"/>
      <c r="FVD33" s="102"/>
      <c r="FVF33" s="102"/>
      <c r="FVH33" s="102"/>
      <c r="FVJ33" s="102"/>
      <c r="FVL33" s="102"/>
      <c r="FVN33" s="102"/>
      <c r="FVP33" s="102"/>
      <c r="FVR33" s="102"/>
      <c r="FVT33" s="102"/>
      <c r="FVV33" s="102"/>
      <c r="FVX33" s="102"/>
      <c r="FVZ33" s="102"/>
      <c r="FWB33" s="102"/>
      <c r="FWD33" s="102"/>
      <c r="FWF33" s="102"/>
      <c r="FWH33" s="102"/>
      <c r="FWJ33" s="102"/>
      <c r="FWL33" s="102"/>
      <c r="FWN33" s="102"/>
      <c r="FWP33" s="102"/>
      <c r="FWR33" s="102"/>
      <c r="FWT33" s="102"/>
      <c r="FWV33" s="102"/>
      <c r="FWX33" s="102"/>
      <c r="FWZ33" s="102"/>
      <c r="FXB33" s="102"/>
      <c r="FXD33" s="102"/>
      <c r="FXF33" s="102"/>
      <c r="FXH33" s="102"/>
      <c r="FXJ33" s="102"/>
      <c r="FXL33" s="102"/>
      <c r="FXN33" s="102"/>
      <c r="FXP33" s="102"/>
      <c r="FXR33" s="102"/>
      <c r="FXT33" s="102"/>
      <c r="FXV33" s="102"/>
      <c r="FXX33" s="102"/>
      <c r="FXZ33" s="102"/>
      <c r="FYB33" s="102"/>
      <c r="FYD33" s="102"/>
      <c r="FYF33" s="102"/>
      <c r="FYH33" s="102"/>
      <c r="FYJ33" s="102"/>
      <c r="FYL33" s="102"/>
      <c r="FYN33" s="102"/>
      <c r="FYP33" s="102"/>
      <c r="FYR33" s="102"/>
      <c r="FYT33" s="102"/>
      <c r="FYV33" s="102"/>
      <c r="FYX33" s="102"/>
      <c r="FYZ33" s="102"/>
      <c r="FZB33" s="102"/>
      <c r="FZD33" s="102"/>
      <c r="FZF33" s="102"/>
      <c r="FZH33" s="102"/>
      <c r="FZJ33" s="102"/>
      <c r="FZL33" s="102"/>
      <c r="FZN33" s="102"/>
      <c r="FZP33" s="102"/>
      <c r="FZR33" s="102"/>
      <c r="FZT33" s="102"/>
      <c r="FZV33" s="102"/>
      <c r="FZX33" s="102"/>
      <c r="FZZ33" s="102"/>
      <c r="GAB33" s="102"/>
      <c r="GAD33" s="102"/>
      <c r="GAF33" s="102"/>
      <c r="GAH33" s="102"/>
      <c r="GAJ33" s="102"/>
      <c r="GAL33" s="102"/>
      <c r="GAN33" s="102"/>
      <c r="GAP33" s="102"/>
      <c r="GAR33" s="102"/>
      <c r="GAT33" s="102"/>
      <c r="GAV33" s="102"/>
      <c r="GAX33" s="102"/>
      <c r="GAZ33" s="102"/>
      <c r="GBB33" s="102"/>
      <c r="GBD33" s="102"/>
      <c r="GBF33" s="102"/>
      <c r="GBH33" s="102"/>
      <c r="GBJ33" s="102"/>
      <c r="GBL33" s="102"/>
      <c r="GBN33" s="102"/>
      <c r="GBP33" s="102"/>
      <c r="GBR33" s="102"/>
      <c r="GBT33" s="102"/>
      <c r="GBV33" s="102"/>
      <c r="GBX33" s="102"/>
      <c r="GBZ33" s="102"/>
      <c r="GCB33" s="102"/>
      <c r="GCD33" s="102"/>
      <c r="GCF33" s="102"/>
      <c r="GCH33" s="102"/>
      <c r="GCJ33" s="102"/>
      <c r="GCL33" s="102"/>
      <c r="GCN33" s="102"/>
      <c r="GCP33" s="102"/>
      <c r="GCR33" s="102"/>
      <c r="GCT33" s="102"/>
      <c r="GCV33" s="102"/>
      <c r="GCX33" s="102"/>
      <c r="GCZ33" s="102"/>
      <c r="GDB33" s="102"/>
      <c r="GDD33" s="102"/>
      <c r="GDF33" s="102"/>
      <c r="GDH33" s="102"/>
      <c r="GDJ33" s="102"/>
      <c r="GDL33" s="102"/>
      <c r="GDN33" s="102"/>
      <c r="GDP33" s="102"/>
      <c r="GDR33" s="102"/>
      <c r="GDT33" s="102"/>
      <c r="GDV33" s="102"/>
      <c r="GDX33" s="102"/>
      <c r="GDZ33" s="102"/>
      <c r="GEB33" s="102"/>
      <c r="GED33" s="102"/>
      <c r="GEF33" s="102"/>
      <c r="GEH33" s="102"/>
      <c r="GEJ33" s="102"/>
      <c r="GEL33" s="102"/>
      <c r="GEN33" s="102"/>
      <c r="GEP33" s="102"/>
      <c r="GER33" s="102"/>
      <c r="GET33" s="102"/>
      <c r="GEV33" s="102"/>
      <c r="GEX33" s="102"/>
      <c r="GEZ33" s="102"/>
      <c r="GFB33" s="102"/>
      <c r="GFD33" s="102"/>
      <c r="GFF33" s="102"/>
      <c r="GFH33" s="102"/>
      <c r="GFJ33" s="102"/>
      <c r="GFL33" s="102"/>
      <c r="GFN33" s="102"/>
      <c r="GFP33" s="102"/>
      <c r="GFR33" s="102"/>
      <c r="GFT33" s="102"/>
      <c r="GFV33" s="102"/>
      <c r="GFX33" s="102"/>
      <c r="GFZ33" s="102"/>
      <c r="GGB33" s="102"/>
      <c r="GGD33" s="102"/>
      <c r="GGF33" s="102"/>
      <c r="GGH33" s="102"/>
      <c r="GGJ33" s="102"/>
      <c r="GGL33" s="102"/>
      <c r="GGN33" s="102"/>
      <c r="GGP33" s="102"/>
      <c r="GGR33" s="102"/>
      <c r="GGT33" s="102"/>
      <c r="GGV33" s="102"/>
      <c r="GGX33" s="102"/>
      <c r="GGZ33" s="102"/>
      <c r="GHB33" s="102"/>
      <c r="GHD33" s="102"/>
      <c r="GHF33" s="102"/>
      <c r="GHH33" s="102"/>
      <c r="GHJ33" s="102"/>
      <c r="GHL33" s="102"/>
      <c r="GHN33" s="102"/>
      <c r="GHP33" s="102"/>
      <c r="GHR33" s="102"/>
      <c r="GHT33" s="102"/>
      <c r="GHV33" s="102"/>
      <c r="GHX33" s="102"/>
      <c r="GHZ33" s="102"/>
      <c r="GIB33" s="102"/>
      <c r="GID33" s="102"/>
      <c r="GIF33" s="102"/>
      <c r="GIH33" s="102"/>
      <c r="GIJ33" s="102"/>
      <c r="GIL33" s="102"/>
      <c r="GIN33" s="102"/>
      <c r="GIP33" s="102"/>
      <c r="GIR33" s="102"/>
      <c r="GIT33" s="102"/>
      <c r="GIV33" s="102"/>
      <c r="GIX33" s="102"/>
      <c r="GIZ33" s="102"/>
      <c r="GJB33" s="102"/>
      <c r="GJD33" s="102"/>
      <c r="GJF33" s="102"/>
      <c r="GJH33" s="102"/>
      <c r="GJJ33" s="102"/>
      <c r="GJL33" s="102"/>
      <c r="GJN33" s="102"/>
      <c r="GJP33" s="102"/>
      <c r="GJR33" s="102"/>
      <c r="GJT33" s="102"/>
      <c r="GJV33" s="102"/>
      <c r="GJX33" s="102"/>
      <c r="GJZ33" s="102"/>
      <c r="GKB33" s="102"/>
      <c r="GKD33" s="102"/>
      <c r="GKF33" s="102"/>
      <c r="GKH33" s="102"/>
      <c r="GKJ33" s="102"/>
      <c r="GKL33" s="102"/>
      <c r="GKN33" s="102"/>
      <c r="GKP33" s="102"/>
      <c r="GKR33" s="102"/>
      <c r="GKT33" s="102"/>
      <c r="GKV33" s="102"/>
      <c r="GKX33" s="102"/>
      <c r="GKZ33" s="102"/>
      <c r="GLB33" s="102"/>
      <c r="GLD33" s="102"/>
      <c r="GLF33" s="102"/>
      <c r="GLH33" s="102"/>
      <c r="GLJ33" s="102"/>
      <c r="GLL33" s="102"/>
      <c r="GLN33" s="102"/>
      <c r="GLP33" s="102"/>
      <c r="GLR33" s="102"/>
      <c r="GLT33" s="102"/>
      <c r="GLV33" s="102"/>
      <c r="GLX33" s="102"/>
      <c r="GLZ33" s="102"/>
      <c r="GMB33" s="102"/>
      <c r="GMD33" s="102"/>
      <c r="GMF33" s="102"/>
      <c r="GMH33" s="102"/>
      <c r="GMJ33" s="102"/>
      <c r="GML33" s="102"/>
      <c r="GMN33" s="102"/>
      <c r="GMP33" s="102"/>
      <c r="GMR33" s="102"/>
      <c r="GMT33" s="102"/>
      <c r="GMV33" s="102"/>
      <c r="GMX33" s="102"/>
      <c r="GMZ33" s="102"/>
      <c r="GNB33" s="102"/>
      <c r="GND33" s="102"/>
      <c r="GNF33" s="102"/>
      <c r="GNH33" s="102"/>
      <c r="GNJ33" s="102"/>
      <c r="GNL33" s="102"/>
      <c r="GNN33" s="102"/>
      <c r="GNP33" s="102"/>
      <c r="GNR33" s="102"/>
      <c r="GNT33" s="102"/>
      <c r="GNV33" s="102"/>
      <c r="GNX33" s="102"/>
      <c r="GNZ33" s="102"/>
      <c r="GOB33" s="102"/>
      <c r="GOD33" s="102"/>
      <c r="GOF33" s="102"/>
      <c r="GOH33" s="102"/>
      <c r="GOJ33" s="102"/>
      <c r="GOL33" s="102"/>
      <c r="GON33" s="102"/>
      <c r="GOP33" s="102"/>
      <c r="GOR33" s="102"/>
      <c r="GOT33" s="102"/>
      <c r="GOV33" s="102"/>
      <c r="GOX33" s="102"/>
      <c r="GOZ33" s="102"/>
      <c r="GPB33" s="102"/>
      <c r="GPD33" s="102"/>
      <c r="GPF33" s="102"/>
      <c r="GPH33" s="102"/>
      <c r="GPJ33" s="102"/>
      <c r="GPL33" s="102"/>
      <c r="GPN33" s="102"/>
      <c r="GPP33" s="102"/>
      <c r="GPR33" s="102"/>
      <c r="GPT33" s="102"/>
      <c r="GPV33" s="102"/>
      <c r="GPX33" s="102"/>
      <c r="GPZ33" s="102"/>
      <c r="GQB33" s="102"/>
      <c r="GQD33" s="102"/>
      <c r="GQF33" s="102"/>
      <c r="GQH33" s="102"/>
      <c r="GQJ33" s="102"/>
      <c r="GQL33" s="102"/>
      <c r="GQN33" s="102"/>
      <c r="GQP33" s="102"/>
      <c r="GQR33" s="102"/>
      <c r="GQT33" s="102"/>
      <c r="GQV33" s="102"/>
      <c r="GQX33" s="102"/>
      <c r="GQZ33" s="102"/>
      <c r="GRB33" s="102"/>
      <c r="GRD33" s="102"/>
      <c r="GRF33" s="102"/>
      <c r="GRH33" s="102"/>
      <c r="GRJ33" s="102"/>
      <c r="GRL33" s="102"/>
      <c r="GRN33" s="102"/>
      <c r="GRP33" s="102"/>
      <c r="GRR33" s="102"/>
      <c r="GRT33" s="102"/>
      <c r="GRV33" s="102"/>
      <c r="GRX33" s="102"/>
      <c r="GRZ33" s="102"/>
      <c r="GSB33" s="102"/>
      <c r="GSD33" s="102"/>
      <c r="GSF33" s="102"/>
      <c r="GSH33" s="102"/>
      <c r="GSJ33" s="102"/>
      <c r="GSL33" s="102"/>
      <c r="GSN33" s="102"/>
      <c r="GSP33" s="102"/>
      <c r="GSR33" s="102"/>
      <c r="GST33" s="102"/>
      <c r="GSV33" s="102"/>
      <c r="GSX33" s="102"/>
      <c r="GSZ33" s="102"/>
      <c r="GTB33" s="102"/>
      <c r="GTD33" s="102"/>
      <c r="GTF33" s="102"/>
      <c r="GTH33" s="102"/>
      <c r="GTJ33" s="102"/>
      <c r="GTL33" s="102"/>
      <c r="GTN33" s="102"/>
      <c r="GTP33" s="102"/>
      <c r="GTR33" s="102"/>
      <c r="GTT33" s="102"/>
      <c r="GTV33" s="102"/>
      <c r="GTX33" s="102"/>
      <c r="GTZ33" s="102"/>
      <c r="GUB33" s="102"/>
      <c r="GUD33" s="102"/>
      <c r="GUF33" s="102"/>
      <c r="GUH33" s="102"/>
      <c r="GUJ33" s="102"/>
      <c r="GUL33" s="102"/>
      <c r="GUN33" s="102"/>
      <c r="GUP33" s="102"/>
      <c r="GUR33" s="102"/>
      <c r="GUT33" s="102"/>
      <c r="GUV33" s="102"/>
      <c r="GUX33" s="102"/>
      <c r="GUZ33" s="102"/>
      <c r="GVB33" s="102"/>
      <c r="GVD33" s="102"/>
      <c r="GVF33" s="102"/>
      <c r="GVH33" s="102"/>
      <c r="GVJ33" s="102"/>
      <c r="GVL33" s="102"/>
      <c r="GVN33" s="102"/>
      <c r="GVP33" s="102"/>
      <c r="GVR33" s="102"/>
      <c r="GVT33" s="102"/>
      <c r="GVV33" s="102"/>
      <c r="GVX33" s="102"/>
      <c r="GVZ33" s="102"/>
      <c r="GWB33" s="102"/>
      <c r="GWD33" s="102"/>
      <c r="GWF33" s="102"/>
      <c r="GWH33" s="102"/>
      <c r="GWJ33" s="102"/>
      <c r="GWL33" s="102"/>
      <c r="GWN33" s="102"/>
      <c r="GWP33" s="102"/>
      <c r="GWR33" s="102"/>
      <c r="GWT33" s="102"/>
      <c r="GWV33" s="102"/>
      <c r="GWX33" s="102"/>
      <c r="GWZ33" s="102"/>
      <c r="GXB33" s="102"/>
      <c r="GXD33" s="102"/>
      <c r="GXF33" s="102"/>
      <c r="GXH33" s="102"/>
      <c r="GXJ33" s="102"/>
      <c r="GXL33" s="102"/>
      <c r="GXN33" s="102"/>
      <c r="GXP33" s="102"/>
      <c r="GXR33" s="102"/>
      <c r="GXT33" s="102"/>
      <c r="GXV33" s="102"/>
      <c r="GXX33" s="102"/>
      <c r="GXZ33" s="102"/>
      <c r="GYB33" s="102"/>
      <c r="GYD33" s="102"/>
      <c r="GYF33" s="102"/>
      <c r="GYH33" s="102"/>
      <c r="GYJ33" s="102"/>
      <c r="GYL33" s="102"/>
      <c r="GYN33" s="102"/>
      <c r="GYP33" s="102"/>
      <c r="GYR33" s="102"/>
      <c r="GYT33" s="102"/>
      <c r="GYV33" s="102"/>
      <c r="GYX33" s="102"/>
      <c r="GYZ33" s="102"/>
      <c r="GZB33" s="102"/>
      <c r="GZD33" s="102"/>
      <c r="GZF33" s="102"/>
      <c r="GZH33" s="102"/>
      <c r="GZJ33" s="102"/>
      <c r="GZL33" s="102"/>
      <c r="GZN33" s="102"/>
      <c r="GZP33" s="102"/>
      <c r="GZR33" s="102"/>
      <c r="GZT33" s="102"/>
      <c r="GZV33" s="102"/>
      <c r="GZX33" s="102"/>
      <c r="GZZ33" s="102"/>
      <c r="HAB33" s="102"/>
      <c r="HAD33" s="102"/>
      <c r="HAF33" s="102"/>
      <c r="HAH33" s="102"/>
      <c r="HAJ33" s="102"/>
      <c r="HAL33" s="102"/>
      <c r="HAN33" s="102"/>
      <c r="HAP33" s="102"/>
      <c r="HAR33" s="102"/>
      <c r="HAT33" s="102"/>
      <c r="HAV33" s="102"/>
      <c r="HAX33" s="102"/>
      <c r="HAZ33" s="102"/>
      <c r="HBB33" s="102"/>
      <c r="HBD33" s="102"/>
      <c r="HBF33" s="102"/>
      <c r="HBH33" s="102"/>
      <c r="HBJ33" s="102"/>
      <c r="HBL33" s="102"/>
      <c r="HBN33" s="102"/>
      <c r="HBP33" s="102"/>
      <c r="HBR33" s="102"/>
      <c r="HBT33" s="102"/>
      <c r="HBV33" s="102"/>
      <c r="HBX33" s="102"/>
      <c r="HBZ33" s="102"/>
      <c r="HCB33" s="102"/>
      <c r="HCD33" s="102"/>
      <c r="HCF33" s="102"/>
      <c r="HCH33" s="102"/>
      <c r="HCJ33" s="102"/>
      <c r="HCL33" s="102"/>
      <c r="HCN33" s="102"/>
      <c r="HCP33" s="102"/>
      <c r="HCR33" s="102"/>
      <c r="HCT33" s="102"/>
      <c r="HCV33" s="102"/>
      <c r="HCX33" s="102"/>
      <c r="HCZ33" s="102"/>
      <c r="HDB33" s="102"/>
      <c r="HDD33" s="102"/>
      <c r="HDF33" s="102"/>
      <c r="HDH33" s="102"/>
      <c r="HDJ33" s="102"/>
      <c r="HDL33" s="102"/>
      <c r="HDN33" s="102"/>
      <c r="HDP33" s="102"/>
      <c r="HDR33" s="102"/>
      <c r="HDT33" s="102"/>
      <c r="HDV33" s="102"/>
      <c r="HDX33" s="102"/>
      <c r="HDZ33" s="102"/>
      <c r="HEB33" s="102"/>
      <c r="HED33" s="102"/>
      <c r="HEF33" s="102"/>
      <c r="HEH33" s="102"/>
      <c r="HEJ33" s="102"/>
      <c r="HEL33" s="102"/>
      <c r="HEN33" s="102"/>
      <c r="HEP33" s="102"/>
      <c r="HER33" s="102"/>
      <c r="HET33" s="102"/>
      <c r="HEV33" s="102"/>
      <c r="HEX33" s="102"/>
      <c r="HEZ33" s="102"/>
      <c r="HFB33" s="102"/>
      <c r="HFD33" s="102"/>
      <c r="HFF33" s="102"/>
      <c r="HFH33" s="102"/>
      <c r="HFJ33" s="102"/>
      <c r="HFL33" s="102"/>
      <c r="HFN33" s="102"/>
      <c r="HFP33" s="102"/>
      <c r="HFR33" s="102"/>
      <c r="HFT33" s="102"/>
      <c r="HFV33" s="102"/>
      <c r="HFX33" s="102"/>
      <c r="HFZ33" s="102"/>
      <c r="HGB33" s="102"/>
      <c r="HGD33" s="102"/>
      <c r="HGF33" s="102"/>
      <c r="HGH33" s="102"/>
      <c r="HGJ33" s="102"/>
      <c r="HGL33" s="102"/>
      <c r="HGN33" s="102"/>
      <c r="HGP33" s="102"/>
      <c r="HGR33" s="102"/>
      <c r="HGT33" s="102"/>
      <c r="HGV33" s="102"/>
      <c r="HGX33" s="102"/>
      <c r="HGZ33" s="102"/>
      <c r="HHB33" s="102"/>
      <c r="HHD33" s="102"/>
      <c r="HHF33" s="102"/>
      <c r="HHH33" s="102"/>
      <c r="HHJ33" s="102"/>
      <c r="HHL33" s="102"/>
      <c r="HHN33" s="102"/>
      <c r="HHP33" s="102"/>
      <c r="HHR33" s="102"/>
      <c r="HHT33" s="102"/>
      <c r="HHV33" s="102"/>
      <c r="HHX33" s="102"/>
      <c r="HHZ33" s="102"/>
      <c r="HIB33" s="102"/>
      <c r="HID33" s="102"/>
      <c r="HIF33" s="102"/>
      <c r="HIH33" s="102"/>
      <c r="HIJ33" s="102"/>
      <c r="HIL33" s="102"/>
      <c r="HIN33" s="102"/>
      <c r="HIP33" s="102"/>
      <c r="HIR33" s="102"/>
      <c r="HIT33" s="102"/>
      <c r="HIV33" s="102"/>
      <c r="HIX33" s="102"/>
      <c r="HIZ33" s="102"/>
      <c r="HJB33" s="102"/>
      <c r="HJD33" s="102"/>
      <c r="HJF33" s="102"/>
      <c r="HJH33" s="102"/>
      <c r="HJJ33" s="102"/>
      <c r="HJL33" s="102"/>
      <c r="HJN33" s="102"/>
      <c r="HJP33" s="102"/>
      <c r="HJR33" s="102"/>
      <c r="HJT33" s="102"/>
      <c r="HJV33" s="102"/>
      <c r="HJX33" s="102"/>
      <c r="HJZ33" s="102"/>
      <c r="HKB33" s="102"/>
      <c r="HKD33" s="102"/>
      <c r="HKF33" s="102"/>
      <c r="HKH33" s="102"/>
      <c r="HKJ33" s="102"/>
      <c r="HKL33" s="102"/>
      <c r="HKN33" s="102"/>
      <c r="HKP33" s="102"/>
      <c r="HKR33" s="102"/>
      <c r="HKT33" s="102"/>
      <c r="HKV33" s="102"/>
      <c r="HKX33" s="102"/>
      <c r="HKZ33" s="102"/>
      <c r="HLB33" s="102"/>
      <c r="HLD33" s="102"/>
      <c r="HLF33" s="102"/>
      <c r="HLH33" s="102"/>
      <c r="HLJ33" s="102"/>
      <c r="HLL33" s="102"/>
      <c r="HLN33" s="102"/>
      <c r="HLP33" s="102"/>
      <c r="HLR33" s="102"/>
      <c r="HLT33" s="102"/>
      <c r="HLV33" s="102"/>
      <c r="HLX33" s="102"/>
      <c r="HLZ33" s="102"/>
      <c r="HMB33" s="102"/>
      <c r="HMD33" s="102"/>
      <c r="HMF33" s="102"/>
      <c r="HMH33" s="102"/>
      <c r="HMJ33" s="102"/>
      <c r="HML33" s="102"/>
      <c r="HMN33" s="102"/>
      <c r="HMP33" s="102"/>
      <c r="HMR33" s="102"/>
      <c r="HMT33" s="102"/>
      <c r="HMV33" s="102"/>
      <c r="HMX33" s="102"/>
      <c r="HMZ33" s="102"/>
      <c r="HNB33" s="102"/>
      <c r="HND33" s="102"/>
      <c r="HNF33" s="102"/>
      <c r="HNH33" s="102"/>
      <c r="HNJ33" s="102"/>
      <c r="HNL33" s="102"/>
      <c r="HNN33" s="102"/>
      <c r="HNP33" s="102"/>
      <c r="HNR33" s="102"/>
      <c r="HNT33" s="102"/>
      <c r="HNV33" s="102"/>
      <c r="HNX33" s="102"/>
      <c r="HNZ33" s="102"/>
      <c r="HOB33" s="102"/>
      <c r="HOD33" s="102"/>
      <c r="HOF33" s="102"/>
      <c r="HOH33" s="102"/>
      <c r="HOJ33" s="102"/>
      <c r="HOL33" s="102"/>
      <c r="HON33" s="102"/>
      <c r="HOP33" s="102"/>
      <c r="HOR33" s="102"/>
      <c r="HOT33" s="102"/>
      <c r="HOV33" s="102"/>
      <c r="HOX33" s="102"/>
      <c r="HOZ33" s="102"/>
      <c r="HPB33" s="102"/>
      <c r="HPD33" s="102"/>
      <c r="HPF33" s="102"/>
      <c r="HPH33" s="102"/>
      <c r="HPJ33" s="102"/>
      <c r="HPL33" s="102"/>
      <c r="HPN33" s="102"/>
      <c r="HPP33" s="102"/>
      <c r="HPR33" s="102"/>
      <c r="HPT33" s="102"/>
      <c r="HPV33" s="102"/>
      <c r="HPX33" s="102"/>
      <c r="HPZ33" s="102"/>
      <c r="HQB33" s="102"/>
      <c r="HQD33" s="102"/>
      <c r="HQF33" s="102"/>
      <c r="HQH33" s="102"/>
      <c r="HQJ33" s="102"/>
      <c r="HQL33" s="102"/>
      <c r="HQN33" s="102"/>
      <c r="HQP33" s="102"/>
      <c r="HQR33" s="102"/>
      <c r="HQT33" s="102"/>
      <c r="HQV33" s="102"/>
      <c r="HQX33" s="102"/>
      <c r="HQZ33" s="102"/>
      <c r="HRB33" s="102"/>
      <c r="HRD33" s="102"/>
      <c r="HRF33" s="102"/>
      <c r="HRH33" s="102"/>
      <c r="HRJ33" s="102"/>
      <c r="HRL33" s="102"/>
      <c r="HRN33" s="102"/>
      <c r="HRP33" s="102"/>
      <c r="HRR33" s="102"/>
      <c r="HRT33" s="102"/>
      <c r="HRV33" s="102"/>
      <c r="HRX33" s="102"/>
      <c r="HRZ33" s="102"/>
      <c r="HSB33" s="102"/>
      <c r="HSD33" s="102"/>
      <c r="HSF33" s="102"/>
      <c r="HSH33" s="102"/>
      <c r="HSJ33" s="102"/>
      <c r="HSL33" s="102"/>
      <c r="HSN33" s="102"/>
      <c r="HSP33" s="102"/>
      <c r="HSR33" s="102"/>
      <c r="HST33" s="102"/>
      <c r="HSV33" s="102"/>
      <c r="HSX33" s="102"/>
      <c r="HSZ33" s="102"/>
      <c r="HTB33" s="102"/>
      <c r="HTD33" s="102"/>
      <c r="HTF33" s="102"/>
      <c r="HTH33" s="102"/>
      <c r="HTJ33" s="102"/>
      <c r="HTL33" s="102"/>
      <c r="HTN33" s="102"/>
      <c r="HTP33" s="102"/>
      <c r="HTR33" s="102"/>
      <c r="HTT33" s="102"/>
      <c r="HTV33" s="102"/>
      <c r="HTX33" s="102"/>
      <c r="HTZ33" s="102"/>
      <c r="HUB33" s="102"/>
      <c r="HUD33" s="102"/>
      <c r="HUF33" s="102"/>
      <c r="HUH33" s="102"/>
      <c r="HUJ33" s="102"/>
      <c r="HUL33" s="102"/>
      <c r="HUN33" s="102"/>
      <c r="HUP33" s="102"/>
      <c r="HUR33" s="102"/>
      <c r="HUT33" s="102"/>
      <c r="HUV33" s="102"/>
      <c r="HUX33" s="102"/>
      <c r="HUZ33" s="102"/>
      <c r="HVB33" s="102"/>
      <c r="HVD33" s="102"/>
      <c r="HVF33" s="102"/>
      <c r="HVH33" s="102"/>
      <c r="HVJ33" s="102"/>
      <c r="HVL33" s="102"/>
      <c r="HVN33" s="102"/>
      <c r="HVP33" s="102"/>
      <c r="HVR33" s="102"/>
      <c r="HVT33" s="102"/>
      <c r="HVV33" s="102"/>
      <c r="HVX33" s="102"/>
      <c r="HVZ33" s="102"/>
      <c r="HWB33" s="102"/>
      <c r="HWD33" s="102"/>
      <c r="HWF33" s="102"/>
      <c r="HWH33" s="102"/>
      <c r="HWJ33" s="102"/>
      <c r="HWL33" s="102"/>
      <c r="HWN33" s="102"/>
      <c r="HWP33" s="102"/>
      <c r="HWR33" s="102"/>
      <c r="HWT33" s="102"/>
      <c r="HWV33" s="102"/>
      <c r="HWX33" s="102"/>
      <c r="HWZ33" s="102"/>
      <c r="HXB33" s="102"/>
      <c r="HXD33" s="102"/>
      <c r="HXF33" s="102"/>
      <c r="HXH33" s="102"/>
      <c r="HXJ33" s="102"/>
      <c r="HXL33" s="102"/>
      <c r="HXN33" s="102"/>
      <c r="HXP33" s="102"/>
      <c r="HXR33" s="102"/>
      <c r="HXT33" s="102"/>
      <c r="HXV33" s="102"/>
      <c r="HXX33" s="102"/>
      <c r="HXZ33" s="102"/>
      <c r="HYB33" s="102"/>
      <c r="HYD33" s="102"/>
      <c r="HYF33" s="102"/>
      <c r="HYH33" s="102"/>
      <c r="HYJ33" s="102"/>
      <c r="HYL33" s="102"/>
      <c r="HYN33" s="102"/>
      <c r="HYP33" s="102"/>
      <c r="HYR33" s="102"/>
      <c r="HYT33" s="102"/>
      <c r="HYV33" s="102"/>
      <c r="HYX33" s="102"/>
      <c r="HYZ33" s="102"/>
      <c r="HZB33" s="102"/>
      <c r="HZD33" s="102"/>
      <c r="HZF33" s="102"/>
      <c r="HZH33" s="102"/>
      <c r="HZJ33" s="102"/>
      <c r="HZL33" s="102"/>
      <c r="HZN33" s="102"/>
      <c r="HZP33" s="102"/>
      <c r="HZR33" s="102"/>
      <c r="HZT33" s="102"/>
      <c r="HZV33" s="102"/>
      <c r="HZX33" s="102"/>
      <c r="HZZ33" s="102"/>
      <c r="IAB33" s="102"/>
      <c r="IAD33" s="102"/>
      <c r="IAF33" s="102"/>
      <c r="IAH33" s="102"/>
      <c r="IAJ33" s="102"/>
      <c r="IAL33" s="102"/>
      <c r="IAN33" s="102"/>
      <c r="IAP33" s="102"/>
      <c r="IAR33" s="102"/>
      <c r="IAT33" s="102"/>
      <c r="IAV33" s="102"/>
      <c r="IAX33" s="102"/>
      <c r="IAZ33" s="102"/>
      <c r="IBB33" s="102"/>
      <c r="IBD33" s="102"/>
      <c r="IBF33" s="102"/>
      <c r="IBH33" s="102"/>
      <c r="IBJ33" s="102"/>
      <c r="IBL33" s="102"/>
      <c r="IBN33" s="102"/>
      <c r="IBP33" s="102"/>
      <c r="IBR33" s="102"/>
      <c r="IBT33" s="102"/>
      <c r="IBV33" s="102"/>
      <c r="IBX33" s="102"/>
      <c r="IBZ33" s="102"/>
      <c r="ICB33" s="102"/>
      <c r="ICD33" s="102"/>
      <c r="ICF33" s="102"/>
      <c r="ICH33" s="102"/>
      <c r="ICJ33" s="102"/>
      <c r="ICL33" s="102"/>
      <c r="ICN33" s="102"/>
      <c r="ICP33" s="102"/>
      <c r="ICR33" s="102"/>
      <c r="ICT33" s="102"/>
      <c r="ICV33" s="102"/>
      <c r="ICX33" s="102"/>
      <c r="ICZ33" s="102"/>
      <c r="IDB33" s="102"/>
      <c r="IDD33" s="102"/>
      <c r="IDF33" s="102"/>
      <c r="IDH33" s="102"/>
      <c r="IDJ33" s="102"/>
      <c r="IDL33" s="102"/>
      <c r="IDN33" s="102"/>
      <c r="IDP33" s="102"/>
      <c r="IDR33" s="102"/>
      <c r="IDT33" s="102"/>
      <c r="IDV33" s="102"/>
      <c r="IDX33" s="102"/>
      <c r="IDZ33" s="102"/>
      <c r="IEB33" s="102"/>
      <c r="IED33" s="102"/>
      <c r="IEF33" s="102"/>
      <c r="IEH33" s="102"/>
      <c r="IEJ33" s="102"/>
      <c r="IEL33" s="102"/>
      <c r="IEN33" s="102"/>
      <c r="IEP33" s="102"/>
      <c r="IER33" s="102"/>
      <c r="IET33" s="102"/>
      <c r="IEV33" s="102"/>
      <c r="IEX33" s="102"/>
      <c r="IEZ33" s="102"/>
      <c r="IFB33" s="102"/>
      <c r="IFD33" s="102"/>
      <c r="IFF33" s="102"/>
      <c r="IFH33" s="102"/>
      <c r="IFJ33" s="102"/>
      <c r="IFL33" s="102"/>
      <c r="IFN33" s="102"/>
      <c r="IFP33" s="102"/>
      <c r="IFR33" s="102"/>
      <c r="IFT33" s="102"/>
      <c r="IFV33" s="102"/>
      <c r="IFX33" s="102"/>
      <c r="IFZ33" s="102"/>
      <c r="IGB33" s="102"/>
      <c r="IGD33" s="102"/>
      <c r="IGF33" s="102"/>
      <c r="IGH33" s="102"/>
      <c r="IGJ33" s="102"/>
      <c r="IGL33" s="102"/>
      <c r="IGN33" s="102"/>
      <c r="IGP33" s="102"/>
      <c r="IGR33" s="102"/>
      <c r="IGT33" s="102"/>
      <c r="IGV33" s="102"/>
      <c r="IGX33" s="102"/>
      <c r="IGZ33" s="102"/>
      <c r="IHB33" s="102"/>
      <c r="IHD33" s="102"/>
      <c r="IHF33" s="102"/>
      <c r="IHH33" s="102"/>
      <c r="IHJ33" s="102"/>
      <c r="IHL33" s="102"/>
      <c r="IHN33" s="102"/>
      <c r="IHP33" s="102"/>
      <c r="IHR33" s="102"/>
      <c r="IHT33" s="102"/>
      <c r="IHV33" s="102"/>
      <c r="IHX33" s="102"/>
      <c r="IHZ33" s="102"/>
      <c r="IIB33" s="102"/>
      <c r="IID33" s="102"/>
      <c r="IIF33" s="102"/>
      <c r="IIH33" s="102"/>
      <c r="IIJ33" s="102"/>
      <c r="IIL33" s="102"/>
      <c r="IIN33" s="102"/>
      <c r="IIP33" s="102"/>
      <c r="IIR33" s="102"/>
      <c r="IIT33" s="102"/>
      <c r="IIV33" s="102"/>
      <c r="IIX33" s="102"/>
      <c r="IIZ33" s="102"/>
      <c r="IJB33" s="102"/>
      <c r="IJD33" s="102"/>
      <c r="IJF33" s="102"/>
      <c r="IJH33" s="102"/>
      <c r="IJJ33" s="102"/>
      <c r="IJL33" s="102"/>
      <c r="IJN33" s="102"/>
      <c r="IJP33" s="102"/>
      <c r="IJR33" s="102"/>
      <c r="IJT33" s="102"/>
      <c r="IJV33" s="102"/>
      <c r="IJX33" s="102"/>
      <c r="IJZ33" s="102"/>
      <c r="IKB33" s="102"/>
      <c r="IKD33" s="102"/>
      <c r="IKF33" s="102"/>
      <c r="IKH33" s="102"/>
      <c r="IKJ33" s="102"/>
      <c r="IKL33" s="102"/>
      <c r="IKN33" s="102"/>
      <c r="IKP33" s="102"/>
      <c r="IKR33" s="102"/>
      <c r="IKT33" s="102"/>
      <c r="IKV33" s="102"/>
      <c r="IKX33" s="102"/>
      <c r="IKZ33" s="102"/>
      <c r="ILB33" s="102"/>
      <c r="ILD33" s="102"/>
      <c r="ILF33" s="102"/>
      <c r="ILH33" s="102"/>
      <c r="ILJ33" s="102"/>
      <c r="ILL33" s="102"/>
      <c r="ILN33" s="102"/>
      <c r="ILP33" s="102"/>
      <c r="ILR33" s="102"/>
      <c r="ILT33" s="102"/>
      <c r="ILV33" s="102"/>
      <c r="ILX33" s="102"/>
      <c r="ILZ33" s="102"/>
      <c r="IMB33" s="102"/>
      <c r="IMD33" s="102"/>
      <c r="IMF33" s="102"/>
      <c r="IMH33" s="102"/>
      <c r="IMJ33" s="102"/>
      <c r="IML33" s="102"/>
      <c r="IMN33" s="102"/>
      <c r="IMP33" s="102"/>
      <c r="IMR33" s="102"/>
      <c r="IMT33" s="102"/>
      <c r="IMV33" s="102"/>
      <c r="IMX33" s="102"/>
      <c r="IMZ33" s="102"/>
      <c r="INB33" s="102"/>
      <c r="IND33" s="102"/>
      <c r="INF33" s="102"/>
      <c r="INH33" s="102"/>
      <c r="INJ33" s="102"/>
      <c r="INL33" s="102"/>
      <c r="INN33" s="102"/>
      <c r="INP33" s="102"/>
      <c r="INR33" s="102"/>
      <c r="INT33" s="102"/>
      <c r="INV33" s="102"/>
      <c r="INX33" s="102"/>
      <c r="INZ33" s="102"/>
      <c r="IOB33" s="102"/>
      <c r="IOD33" s="102"/>
      <c r="IOF33" s="102"/>
      <c r="IOH33" s="102"/>
      <c r="IOJ33" s="102"/>
      <c r="IOL33" s="102"/>
      <c r="ION33" s="102"/>
      <c r="IOP33" s="102"/>
      <c r="IOR33" s="102"/>
      <c r="IOT33" s="102"/>
      <c r="IOV33" s="102"/>
      <c r="IOX33" s="102"/>
      <c r="IOZ33" s="102"/>
      <c r="IPB33" s="102"/>
      <c r="IPD33" s="102"/>
      <c r="IPF33" s="102"/>
      <c r="IPH33" s="102"/>
      <c r="IPJ33" s="102"/>
      <c r="IPL33" s="102"/>
      <c r="IPN33" s="102"/>
      <c r="IPP33" s="102"/>
      <c r="IPR33" s="102"/>
      <c r="IPT33" s="102"/>
      <c r="IPV33" s="102"/>
      <c r="IPX33" s="102"/>
      <c r="IPZ33" s="102"/>
      <c r="IQB33" s="102"/>
      <c r="IQD33" s="102"/>
      <c r="IQF33" s="102"/>
      <c r="IQH33" s="102"/>
      <c r="IQJ33" s="102"/>
      <c r="IQL33" s="102"/>
      <c r="IQN33" s="102"/>
      <c r="IQP33" s="102"/>
      <c r="IQR33" s="102"/>
      <c r="IQT33" s="102"/>
      <c r="IQV33" s="102"/>
      <c r="IQX33" s="102"/>
      <c r="IQZ33" s="102"/>
      <c r="IRB33" s="102"/>
      <c r="IRD33" s="102"/>
      <c r="IRF33" s="102"/>
      <c r="IRH33" s="102"/>
      <c r="IRJ33" s="102"/>
      <c r="IRL33" s="102"/>
      <c r="IRN33" s="102"/>
      <c r="IRP33" s="102"/>
      <c r="IRR33" s="102"/>
      <c r="IRT33" s="102"/>
      <c r="IRV33" s="102"/>
      <c r="IRX33" s="102"/>
      <c r="IRZ33" s="102"/>
      <c r="ISB33" s="102"/>
      <c r="ISD33" s="102"/>
      <c r="ISF33" s="102"/>
      <c r="ISH33" s="102"/>
      <c r="ISJ33" s="102"/>
      <c r="ISL33" s="102"/>
      <c r="ISN33" s="102"/>
      <c r="ISP33" s="102"/>
      <c r="ISR33" s="102"/>
      <c r="IST33" s="102"/>
      <c r="ISV33" s="102"/>
      <c r="ISX33" s="102"/>
      <c r="ISZ33" s="102"/>
      <c r="ITB33" s="102"/>
      <c r="ITD33" s="102"/>
      <c r="ITF33" s="102"/>
      <c r="ITH33" s="102"/>
      <c r="ITJ33" s="102"/>
      <c r="ITL33" s="102"/>
      <c r="ITN33" s="102"/>
      <c r="ITP33" s="102"/>
      <c r="ITR33" s="102"/>
      <c r="ITT33" s="102"/>
      <c r="ITV33" s="102"/>
      <c r="ITX33" s="102"/>
      <c r="ITZ33" s="102"/>
      <c r="IUB33" s="102"/>
      <c r="IUD33" s="102"/>
      <c r="IUF33" s="102"/>
      <c r="IUH33" s="102"/>
      <c r="IUJ33" s="102"/>
      <c r="IUL33" s="102"/>
      <c r="IUN33" s="102"/>
      <c r="IUP33" s="102"/>
      <c r="IUR33" s="102"/>
      <c r="IUT33" s="102"/>
      <c r="IUV33" s="102"/>
      <c r="IUX33" s="102"/>
      <c r="IUZ33" s="102"/>
      <c r="IVB33" s="102"/>
      <c r="IVD33" s="102"/>
      <c r="IVF33" s="102"/>
      <c r="IVH33" s="102"/>
      <c r="IVJ33" s="102"/>
      <c r="IVL33" s="102"/>
      <c r="IVN33" s="102"/>
      <c r="IVP33" s="102"/>
      <c r="IVR33" s="102"/>
      <c r="IVT33" s="102"/>
      <c r="IVV33" s="102"/>
      <c r="IVX33" s="102"/>
      <c r="IVZ33" s="102"/>
      <c r="IWB33" s="102"/>
      <c r="IWD33" s="102"/>
      <c r="IWF33" s="102"/>
      <c r="IWH33" s="102"/>
      <c r="IWJ33" s="102"/>
      <c r="IWL33" s="102"/>
      <c r="IWN33" s="102"/>
      <c r="IWP33" s="102"/>
      <c r="IWR33" s="102"/>
      <c r="IWT33" s="102"/>
      <c r="IWV33" s="102"/>
      <c r="IWX33" s="102"/>
      <c r="IWZ33" s="102"/>
      <c r="IXB33" s="102"/>
      <c r="IXD33" s="102"/>
      <c r="IXF33" s="102"/>
      <c r="IXH33" s="102"/>
      <c r="IXJ33" s="102"/>
      <c r="IXL33" s="102"/>
      <c r="IXN33" s="102"/>
      <c r="IXP33" s="102"/>
      <c r="IXR33" s="102"/>
      <c r="IXT33" s="102"/>
      <c r="IXV33" s="102"/>
      <c r="IXX33" s="102"/>
      <c r="IXZ33" s="102"/>
      <c r="IYB33" s="102"/>
      <c r="IYD33" s="102"/>
      <c r="IYF33" s="102"/>
      <c r="IYH33" s="102"/>
      <c r="IYJ33" s="102"/>
      <c r="IYL33" s="102"/>
      <c r="IYN33" s="102"/>
      <c r="IYP33" s="102"/>
      <c r="IYR33" s="102"/>
      <c r="IYT33" s="102"/>
      <c r="IYV33" s="102"/>
      <c r="IYX33" s="102"/>
      <c r="IYZ33" s="102"/>
      <c r="IZB33" s="102"/>
      <c r="IZD33" s="102"/>
      <c r="IZF33" s="102"/>
      <c r="IZH33" s="102"/>
      <c r="IZJ33" s="102"/>
      <c r="IZL33" s="102"/>
      <c r="IZN33" s="102"/>
      <c r="IZP33" s="102"/>
      <c r="IZR33" s="102"/>
      <c r="IZT33" s="102"/>
      <c r="IZV33" s="102"/>
      <c r="IZX33" s="102"/>
      <c r="IZZ33" s="102"/>
      <c r="JAB33" s="102"/>
      <c r="JAD33" s="102"/>
      <c r="JAF33" s="102"/>
      <c r="JAH33" s="102"/>
      <c r="JAJ33" s="102"/>
      <c r="JAL33" s="102"/>
      <c r="JAN33" s="102"/>
      <c r="JAP33" s="102"/>
      <c r="JAR33" s="102"/>
      <c r="JAT33" s="102"/>
      <c r="JAV33" s="102"/>
      <c r="JAX33" s="102"/>
      <c r="JAZ33" s="102"/>
      <c r="JBB33" s="102"/>
      <c r="JBD33" s="102"/>
      <c r="JBF33" s="102"/>
      <c r="JBH33" s="102"/>
      <c r="JBJ33" s="102"/>
      <c r="JBL33" s="102"/>
      <c r="JBN33" s="102"/>
      <c r="JBP33" s="102"/>
      <c r="JBR33" s="102"/>
      <c r="JBT33" s="102"/>
      <c r="JBV33" s="102"/>
      <c r="JBX33" s="102"/>
      <c r="JBZ33" s="102"/>
      <c r="JCB33" s="102"/>
      <c r="JCD33" s="102"/>
      <c r="JCF33" s="102"/>
      <c r="JCH33" s="102"/>
      <c r="JCJ33" s="102"/>
      <c r="JCL33" s="102"/>
      <c r="JCN33" s="102"/>
      <c r="JCP33" s="102"/>
      <c r="JCR33" s="102"/>
      <c r="JCT33" s="102"/>
      <c r="JCV33" s="102"/>
      <c r="JCX33" s="102"/>
      <c r="JCZ33" s="102"/>
      <c r="JDB33" s="102"/>
      <c r="JDD33" s="102"/>
      <c r="JDF33" s="102"/>
      <c r="JDH33" s="102"/>
      <c r="JDJ33" s="102"/>
      <c r="JDL33" s="102"/>
      <c r="JDN33" s="102"/>
      <c r="JDP33" s="102"/>
      <c r="JDR33" s="102"/>
      <c r="JDT33" s="102"/>
      <c r="JDV33" s="102"/>
      <c r="JDX33" s="102"/>
      <c r="JDZ33" s="102"/>
      <c r="JEB33" s="102"/>
      <c r="JED33" s="102"/>
      <c r="JEF33" s="102"/>
      <c r="JEH33" s="102"/>
      <c r="JEJ33" s="102"/>
      <c r="JEL33" s="102"/>
      <c r="JEN33" s="102"/>
      <c r="JEP33" s="102"/>
      <c r="JER33" s="102"/>
      <c r="JET33" s="102"/>
      <c r="JEV33" s="102"/>
      <c r="JEX33" s="102"/>
      <c r="JEZ33" s="102"/>
      <c r="JFB33" s="102"/>
      <c r="JFD33" s="102"/>
      <c r="JFF33" s="102"/>
      <c r="JFH33" s="102"/>
      <c r="JFJ33" s="102"/>
      <c r="JFL33" s="102"/>
      <c r="JFN33" s="102"/>
      <c r="JFP33" s="102"/>
      <c r="JFR33" s="102"/>
      <c r="JFT33" s="102"/>
      <c r="JFV33" s="102"/>
      <c r="JFX33" s="102"/>
      <c r="JFZ33" s="102"/>
      <c r="JGB33" s="102"/>
      <c r="JGD33" s="102"/>
      <c r="JGF33" s="102"/>
      <c r="JGH33" s="102"/>
      <c r="JGJ33" s="102"/>
      <c r="JGL33" s="102"/>
      <c r="JGN33" s="102"/>
      <c r="JGP33" s="102"/>
      <c r="JGR33" s="102"/>
      <c r="JGT33" s="102"/>
      <c r="JGV33" s="102"/>
      <c r="JGX33" s="102"/>
      <c r="JGZ33" s="102"/>
      <c r="JHB33" s="102"/>
      <c r="JHD33" s="102"/>
      <c r="JHF33" s="102"/>
      <c r="JHH33" s="102"/>
      <c r="JHJ33" s="102"/>
      <c r="JHL33" s="102"/>
      <c r="JHN33" s="102"/>
      <c r="JHP33" s="102"/>
      <c r="JHR33" s="102"/>
      <c r="JHT33" s="102"/>
      <c r="JHV33" s="102"/>
      <c r="JHX33" s="102"/>
      <c r="JHZ33" s="102"/>
      <c r="JIB33" s="102"/>
      <c r="JID33" s="102"/>
      <c r="JIF33" s="102"/>
      <c r="JIH33" s="102"/>
      <c r="JIJ33" s="102"/>
      <c r="JIL33" s="102"/>
      <c r="JIN33" s="102"/>
      <c r="JIP33" s="102"/>
      <c r="JIR33" s="102"/>
      <c r="JIT33" s="102"/>
      <c r="JIV33" s="102"/>
      <c r="JIX33" s="102"/>
      <c r="JIZ33" s="102"/>
      <c r="JJB33" s="102"/>
      <c r="JJD33" s="102"/>
      <c r="JJF33" s="102"/>
      <c r="JJH33" s="102"/>
      <c r="JJJ33" s="102"/>
      <c r="JJL33" s="102"/>
      <c r="JJN33" s="102"/>
      <c r="JJP33" s="102"/>
      <c r="JJR33" s="102"/>
      <c r="JJT33" s="102"/>
      <c r="JJV33" s="102"/>
      <c r="JJX33" s="102"/>
      <c r="JJZ33" s="102"/>
      <c r="JKB33" s="102"/>
      <c r="JKD33" s="102"/>
      <c r="JKF33" s="102"/>
      <c r="JKH33" s="102"/>
      <c r="JKJ33" s="102"/>
      <c r="JKL33" s="102"/>
      <c r="JKN33" s="102"/>
      <c r="JKP33" s="102"/>
      <c r="JKR33" s="102"/>
      <c r="JKT33" s="102"/>
      <c r="JKV33" s="102"/>
      <c r="JKX33" s="102"/>
      <c r="JKZ33" s="102"/>
      <c r="JLB33" s="102"/>
      <c r="JLD33" s="102"/>
      <c r="JLF33" s="102"/>
      <c r="JLH33" s="102"/>
      <c r="JLJ33" s="102"/>
      <c r="JLL33" s="102"/>
      <c r="JLN33" s="102"/>
      <c r="JLP33" s="102"/>
      <c r="JLR33" s="102"/>
      <c r="JLT33" s="102"/>
      <c r="JLV33" s="102"/>
      <c r="JLX33" s="102"/>
      <c r="JLZ33" s="102"/>
      <c r="JMB33" s="102"/>
      <c r="JMD33" s="102"/>
      <c r="JMF33" s="102"/>
      <c r="JMH33" s="102"/>
      <c r="JMJ33" s="102"/>
      <c r="JML33" s="102"/>
      <c r="JMN33" s="102"/>
      <c r="JMP33" s="102"/>
      <c r="JMR33" s="102"/>
      <c r="JMT33" s="102"/>
      <c r="JMV33" s="102"/>
      <c r="JMX33" s="102"/>
      <c r="JMZ33" s="102"/>
      <c r="JNB33" s="102"/>
      <c r="JND33" s="102"/>
      <c r="JNF33" s="102"/>
      <c r="JNH33" s="102"/>
      <c r="JNJ33" s="102"/>
      <c r="JNL33" s="102"/>
      <c r="JNN33" s="102"/>
      <c r="JNP33" s="102"/>
      <c r="JNR33" s="102"/>
      <c r="JNT33" s="102"/>
      <c r="JNV33" s="102"/>
      <c r="JNX33" s="102"/>
      <c r="JNZ33" s="102"/>
      <c r="JOB33" s="102"/>
      <c r="JOD33" s="102"/>
      <c r="JOF33" s="102"/>
      <c r="JOH33" s="102"/>
      <c r="JOJ33" s="102"/>
      <c r="JOL33" s="102"/>
      <c r="JON33" s="102"/>
      <c r="JOP33" s="102"/>
      <c r="JOR33" s="102"/>
      <c r="JOT33" s="102"/>
      <c r="JOV33" s="102"/>
      <c r="JOX33" s="102"/>
      <c r="JOZ33" s="102"/>
      <c r="JPB33" s="102"/>
      <c r="JPD33" s="102"/>
      <c r="JPF33" s="102"/>
      <c r="JPH33" s="102"/>
      <c r="JPJ33" s="102"/>
      <c r="JPL33" s="102"/>
      <c r="JPN33" s="102"/>
      <c r="JPP33" s="102"/>
      <c r="JPR33" s="102"/>
      <c r="JPT33" s="102"/>
      <c r="JPV33" s="102"/>
      <c r="JPX33" s="102"/>
      <c r="JPZ33" s="102"/>
      <c r="JQB33" s="102"/>
      <c r="JQD33" s="102"/>
      <c r="JQF33" s="102"/>
      <c r="JQH33" s="102"/>
      <c r="JQJ33" s="102"/>
      <c r="JQL33" s="102"/>
      <c r="JQN33" s="102"/>
      <c r="JQP33" s="102"/>
      <c r="JQR33" s="102"/>
      <c r="JQT33" s="102"/>
      <c r="JQV33" s="102"/>
      <c r="JQX33" s="102"/>
      <c r="JQZ33" s="102"/>
      <c r="JRB33" s="102"/>
      <c r="JRD33" s="102"/>
      <c r="JRF33" s="102"/>
      <c r="JRH33" s="102"/>
      <c r="JRJ33" s="102"/>
      <c r="JRL33" s="102"/>
      <c r="JRN33" s="102"/>
      <c r="JRP33" s="102"/>
      <c r="JRR33" s="102"/>
      <c r="JRT33" s="102"/>
      <c r="JRV33" s="102"/>
      <c r="JRX33" s="102"/>
      <c r="JRZ33" s="102"/>
      <c r="JSB33" s="102"/>
      <c r="JSD33" s="102"/>
      <c r="JSF33" s="102"/>
      <c r="JSH33" s="102"/>
      <c r="JSJ33" s="102"/>
      <c r="JSL33" s="102"/>
      <c r="JSN33" s="102"/>
      <c r="JSP33" s="102"/>
      <c r="JSR33" s="102"/>
      <c r="JST33" s="102"/>
      <c r="JSV33" s="102"/>
      <c r="JSX33" s="102"/>
      <c r="JSZ33" s="102"/>
      <c r="JTB33" s="102"/>
      <c r="JTD33" s="102"/>
      <c r="JTF33" s="102"/>
      <c r="JTH33" s="102"/>
      <c r="JTJ33" s="102"/>
      <c r="JTL33" s="102"/>
      <c r="JTN33" s="102"/>
      <c r="JTP33" s="102"/>
      <c r="JTR33" s="102"/>
      <c r="JTT33" s="102"/>
      <c r="JTV33" s="102"/>
      <c r="JTX33" s="102"/>
      <c r="JTZ33" s="102"/>
      <c r="JUB33" s="102"/>
      <c r="JUD33" s="102"/>
      <c r="JUF33" s="102"/>
      <c r="JUH33" s="102"/>
      <c r="JUJ33" s="102"/>
      <c r="JUL33" s="102"/>
      <c r="JUN33" s="102"/>
      <c r="JUP33" s="102"/>
      <c r="JUR33" s="102"/>
      <c r="JUT33" s="102"/>
      <c r="JUV33" s="102"/>
      <c r="JUX33" s="102"/>
      <c r="JUZ33" s="102"/>
      <c r="JVB33" s="102"/>
      <c r="JVD33" s="102"/>
      <c r="JVF33" s="102"/>
      <c r="JVH33" s="102"/>
      <c r="JVJ33" s="102"/>
      <c r="JVL33" s="102"/>
      <c r="JVN33" s="102"/>
      <c r="JVP33" s="102"/>
      <c r="JVR33" s="102"/>
      <c r="JVT33" s="102"/>
      <c r="JVV33" s="102"/>
      <c r="JVX33" s="102"/>
      <c r="JVZ33" s="102"/>
      <c r="JWB33" s="102"/>
      <c r="JWD33" s="102"/>
      <c r="JWF33" s="102"/>
      <c r="JWH33" s="102"/>
      <c r="JWJ33" s="102"/>
      <c r="JWL33" s="102"/>
      <c r="JWN33" s="102"/>
      <c r="JWP33" s="102"/>
      <c r="JWR33" s="102"/>
      <c r="JWT33" s="102"/>
      <c r="JWV33" s="102"/>
      <c r="JWX33" s="102"/>
      <c r="JWZ33" s="102"/>
      <c r="JXB33" s="102"/>
      <c r="JXD33" s="102"/>
      <c r="JXF33" s="102"/>
      <c r="JXH33" s="102"/>
      <c r="JXJ33" s="102"/>
      <c r="JXL33" s="102"/>
      <c r="JXN33" s="102"/>
      <c r="JXP33" s="102"/>
      <c r="JXR33" s="102"/>
      <c r="JXT33" s="102"/>
      <c r="JXV33" s="102"/>
      <c r="JXX33" s="102"/>
      <c r="JXZ33" s="102"/>
      <c r="JYB33" s="102"/>
      <c r="JYD33" s="102"/>
      <c r="JYF33" s="102"/>
      <c r="JYH33" s="102"/>
      <c r="JYJ33" s="102"/>
      <c r="JYL33" s="102"/>
      <c r="JYN33" s="102"/>
      <c r="JYP33" s="102"/>
      <c r="JYR33" s="102"/>
      <c r="JYT33" s="102"/>
      <c r="JYV33" s="102"/>
      <c r="JYX33" s="102"/>
      <c r="JYZ33" s="102"/>
      <c r="JZB33" s="102"/>
      <c r="JZD33" s="102"/>
      <c r="JZF33" s="102"/>
      <c r="JZH33" s="102"/>
      <c r="JZJ33" s="102"/>
      <c r="JZL33" s="102"/>
      <c r="JZN33" s="102"/>
      <c r="JZP33" s="102"/>
      <c r="JZR33" s="102"/>
      <c r="JZT33" s="102"/>
      <c r="JZV33" s="102"/>
      <c r="JZX33" s="102"/>
      <c r="JZZ33" s="102"/>
      <c r="KAB33" s="102"/>
      <c r="KAD33" s="102"/>
      <c r="KAF33" s="102"/>
      <c r="KAH33" s="102"/>
      <c r="KAJ33" s="102"/>
      <c r="KAL33" s="102"/>
      <c r="KAN33" s="102"/>
      <c r="KAP33" s="102"/>
      <c r="KAR33" s="102"/>
      <c r="KAT33" s="102"/>
      <c r="KAV33" s="102"/>
      <c r="KAX33" s="102"/>
      <c r="KAZ33" s="102"/>
      <c r="KBB33" s="102"/>
      <c r="KBD33" s="102"/>
      <c r="KBF33" s="102"/>
      <c r="KBH33" s="102"/>
      <c r="KBJ33" s="102"/>
      <c r="KBL33" s="102"/>
      <c r="KBN33" s="102"/>
      <c r="KBP33" s="102"/>
      <c r="KBR33" s="102"/>
      <c r="KBT33" s="102"/>
      <c r="KBV33" s="102"/>
      <c r="KBX33" s="102"/>
      <c r="KBZ33" s="102"/>
      <c r="KCB33" s="102"/>
      <c r="KCD33" s="102"/>
      <c r="KCF33" s="102"/>
      <c r="KCH33" s="102"/>
      <c r="KCJ33" s="102"/>
      <c r="KCL33" s="102"/>
      <c r="KCN33" s="102"/>
      <c r="KCP33" s="102"/>
      <c r="KCR33" s="102"/>
      <c r="KCT33" s="102"/>
      <c r="KCV33" s="102"/>
      <c r="KCX33" s="102"/>
      <c r="KCZ33" s="102"/>
      <c r="KDB33" s="102"/>
      <c r="KDD33" s="102"/>
      <c r="KDF33" s="102"/>
      <c r="KDH33" s="102"/>
      <c r="KDJ33" s="102"/>
      <c r="KDL33" s="102"/>
      <c r="KDN33" s="102"/>
      <c r="KDP33" s="102"/>
      <c r="KDR33" s="102"/>
      <c r="KDT33" s="102"/>
      <c r="KDV33" s="102"/>
      <c r="KDX33" s="102"/>
      <c r="KDZ33" s="102"/>
      <c r="KEB33" s="102"/>
      <c r="KED33" s="102"/>
      <c r="KEF33" s="102"/>
      <c r="KEH33" s="102"/>
      <c r="KEJ33" s="102"/>
      <c r="KEL33" s="102"/>
      <c r="KEN33" s="102"/>
      <c r="KEP33" s="102"/>
      <c r="KER33" s="102"/>
      <c r="KET33" s="102"/>
      <c r="KEV33" s="102"/>
      <c r="KEX33" s="102"/>
      <c r="KEZ33" s="102"/>
      <c r="KFB33" s="102"/>
      <c r="KFD33" s="102"/>
      <c r="KFF33" s="102"/>
      <c r="KFH33" s="102"/>
      <c r="KFJ33" s="102"/>
      <c r="KFL33" s="102"/>
      <c r="KFN33" s="102"/>
      <c r="KFP33" s="102"/>
      <c r="KFR33" s="102"/>
      <c r="KFT33" s="102"/>
      <c r="KFV33" s="102"/>
      <c r="KFX33" s="102"/>
      <c r="KFZ33" s="102"/>
      <c r="KGB33" s="102"/>
      <c r="KGD33" s="102"/>
      <c r="KGF33" s="102"/>
      <c r="KGH33" s="102"/>
      <c r="KGJ33" s="102"/>
      <c r="KGL33" s="102"/>
      <c r="KGN33" s="102"/>
      <c r="KGP33" s="102"/>
      <c r="KGR33" s="102"/>
      <c r="KGT33" s="102"/>
      <c r="KGV33" s="102"/>
      <c r="KGX33" s="102"/>
      <c r="KGZ33" s="102"/>
      <c r="KHB33" s="102"/>
      <c r="KHD33" s="102"/>
      <c r="KHF33" s="102"/>
      <c r="KHH33" s="102"/>
      <c r="KHJ33" s="102"/>
      <c r="KHL33" s="102"/>
      <c r="KHN33" s="102"/>
      <c r="KHP33" s="102"/>
      <c r="KHR33" s="102"/>
      <c r="KHT33" s="102"/>
      <c r="KHV33" s="102"/>
      <c r="KHX33" s="102"/>
      <c r="KHZ33" s="102"/>
      <c r="KIB33" s="102"/>
      <c r="KID33" s="102"/>
      <c r="KIF33" s="102"/>
      <c r="KIH33" s="102"/>
      <c r="KIJ33" s="102"/>
      <c r="KIL33" s="102"/>
      <c r="KIN33" s="102"/>
      <c r="KIP33" s="102"/>
      <c r="KIR33" s="102"/>
      <c r="KIT33" s="102"/>
      <c r="KIV33" s="102"/>
      <c r="KIX33" s="102"/>
      <c r="KIZ33" s="102"/>
      <c r="KJB33" s="102"/>
      <c r="KJD33" s="102"/>
      <c r="KJF33" s="102"/>
      <c r="KJH33" s="102"/>
      <c r="KJJ33" s="102"/>
      <c r="KJL33" s="102"/>
      <c r="KJN33" s="102"/>
      <c r="KJP33" s="102"/>
      <c r="KJR33" s="102"/>
      <c r="KJT33" s="102"/>
      <c r="KJV33" s="102"/>
      <c r="KJX33" s="102"/>
      <c r="KJZ33" s="102"/>
      <c r="KKB33" s="102"/>
      <c r="KKD33" s="102"/>
      <c r="KKF33" s="102"/>
      <c r="KKH33" s="102"/>
      <c r="KKJ33" s="102"/>
      <c r="KKL33" s="102"/>
      <c r="KKN33" s="102"/>
      <c r="KKP33" s="102"/>
      <c r="KKR33" s="102"/>
      <c r="KKT33" s="102"/>
      <c r="KKV33" s="102"/>
      <c r="KKX33" s="102"/>
      <c r="KKZ33" s="102"/>
      <c r="KLB33" s="102"/>
      <c r="KLD33" s="102"/>
      <c r="KLF33" s="102"/>
      <c r="KLH33" s="102"/>
      <c r="KLJ33" s="102"/>
      <c r="KLL33" s="102"/>
      <c r="KLN33" s="102"/>
      <c r="KLP33" s="102"/>
      <c r="KLR33" s="102"/>
      <c r="KLT33" s="102"/>
      <c r="KLV33" s="102"/>
      <c r="KLX33" s="102"/>
      <c r="KLZ33" s="102"/>
      <c r="KMB33" s="102"/>
      <c r="KMD33" s="102"/>
      <c r="KMF33" s="102"/>
      <c r="KMH33" s="102"/>
      <c r="KMJ33" s="102"/>
      <c r="KML33" s="102"/>
      <c r="KMN33" s="102"/>
      <c r="KMP33" s="102"/>
      <c r="KMR33" s="102"/>
      <c r="KMT33" s="102"/>
      <c r="KMV33" s="102"/>
      <c r="KMX33" s="102"/>
      <c r="KMZ33" s="102"/>
      <c r="KNB33" s="102"/>
      <c r="KND33" s="102"/>
      <c r="KNF33" s="102"/>
      <c r="KNH33" s="102"/>
      <c r="KNJ33" s="102"/>
      <c r="KNL33" s="102"/>
      <c r="KNN33" s="102"/>
      <c r="KNP33" s="102"/>
      <c r="KNR33" s="102"/>
      <c r="KNT33" s="102"/>
      <c r="KNV33" s="102"/>
      <c r="KNX33" s="102"/>
      <c r="KNZ33" s="102"/>
      <c r="KOB33" s="102"/>
      <c r="KOD33" s="102"/>
      <c r="KOF33" s="102"/>
      <c r="KOH33" s="102"/>
      <c r="KOJ33" s="102"/>
      <c r="KOL33" s="102"/>
      <c r="KON33" s="102"/>
      <c r="KOP33" s="102"/>
      <c r="KOR33" s="102"/>
      <c r="KOT33" s="102"/>
      <c r="KOV33" s="102"/>
      <c r="KOX33" s="102"/>
      <c r="KOZ33" s="102"/>
      <c r="KPB33" s="102"/>
      <c r="KPD33" s="102"/>
      <c r="KPF33" s="102"/>
      <c r="KPH33" s="102"/>
      <c r="KPJ33" s="102"/>
      <c r="KPL33" s="102"/>
      <c r="KPN33" s="102"/>
      <c r="KPP33" s="102"/>
      <c r="KPR33" s="102"/>
      <c r="KPT33" s="102"/>
      <c r="KPV33" s="102"/>
      <c r="KPX33" s="102"/>
      <c r="KPZ33" s="102"/>
      <c r="KQB33" s="102"/>
      <c r="KQD33" s="102"/>
      <c r="KQF33" s="102"/>
      <c r="KQH33" s="102"/>
      <c r="KQJ33" s="102"/>
      <c r="KQL33" s="102"/>
      <c r="KQN33" s="102"/>
      <c r="KQP33" s="102"/>
      <c r="KQR33" s="102"/>
      <c r="KQT33" s="102"/>
      <c r="KQV33" s="102"/>
      <c r="KQX33" s="102"/>
      <c r="KQZ33" s="102"/>
      <c r="KRB33" s="102"/>
      <c r="KRD33" s="102"/>
      <c r="KRF33" s="102"/>
      <c r="KRH33" s="102"/>
      <c r="KRJ33" s="102"/>
      <c r="KRL33" s="102"/>
      <c r="KRN33" s="102"/>
      <c r="KRP33" s="102"/>
      <c r="KRR33" s="102"/>
      <c r="KRT33" s="102"/>
      <c r="KRV33" s="102"/>
      <c r="KRX33" s="102"/>
      <c r="KRZ33" s="102"/>
      <c r="KSB33" s="102"/>
      <c r="KSD33" s="102"/>
      <c r="KSF33" s="102"/>
      <c r="KSH33" s="102"/>
      <c r="KSJ33" s="102"/>
      <c r="KSL33" s="102"/>
      <c r="KSN33" s="102"/>
      <c r="KSP33" s="102"/>
      <c r="KSR33" s="102"/>
      <c r="KST33" s="102"/>
      <c r="KSV33" s="102"/>
      <c r="KSX33" s="102"/>
      <c r="KSZ33" s="102"/>
      <c r="KTB33" s="102"/>
      <c r="KTD33" s="102"/>
      <c r="KTF33" s="102"/>
      <c r="KTH33" s="102"/>
      <c r="KTJ33" s="102"/>
      <c r="KTL33" s="102"/>
      <c r="KTN33" s="102"/>
      <c r="KTP33" s="102"/>
      <c r="KTR33" s="102"/>
      <c r="KTT33" s="102"/>
      <c r="KTV33" s="102"/>
      <c r="KTX33" s="102"/>
      <c r="KTZ33" s="102"/>
      <c r="KUB33" s="102"/>
      <c r="KUD33" s="102"/>
      <c r="KUF33" s="102"/>
      <c r="KUH33" s="102"/>
      <c r="KUJ33" s="102"/>
      <c r="KUL33" s="102"/>
      <c r="KUN33" s="102"/>
      <c r="KUP33" s="102"/>
      <c r="KUR33" s="102"/>
      <c r="KUT33" s="102"/>
      <c r="KUV33" s="102"/>
      <c r="KUX33" s="102"/>
      <c r="KUZ33" s="102"/>
      <c r="KVB33" s="102"/>
      <c r="KVD33" s="102"/>
      <c r="KVF33" s="102"/>
      <c r="KVH33" s="102"/>
      <c r="KVJ33" s="102"/>
      <c r="KVL33" s="102"/>
      <c r="KVN33" s="102"/>
      <c r="KVP33" s="102"/>
      <c r="KVR33" s="102"/>
      <c r="KVT33" s="102"/>
      <c r="KVV33" s="102"/>
      <c r="KVX33" s="102"/>
      <c r="KVZ33" s="102"/>
      <c r="KWB33" s="102"/>
      <c r="KWD33" s="102"/>
      <c r="KWF33" s="102"/>
      <c r="KWH33" s="102"/>
      <c r="KWJ33" s="102"/>
      <c r="KWL33" s="102"/>
      <c r="KWN33" s="102"/>
      <c r="KWP33" s="102"/>
      <c r="KWR33" s="102"/>
      <c r="KWT33" s="102"/>
      <c r="KWV33" s="102"/>
      <c r="KWX33" s="102"/>
      <c r="KWZ33" s="102"/>
      <c r="KXB33" s="102"/>
      <c r="KXD33" s="102"/>
      <c r="KXF33" s="102"/>
      <c r="KXH33" s="102"/>
      <c r="KXJ33" s="102"/>
      <c r="KXL33" s="102"/>
      <c r="KXN33" s="102"/>
      <c r="KXP33" s="102"/>
      <c r="KXR33" s="102"/>
      <c r="KXT33" s="102"/>
      <c r="KXV33" s="102"/>
      <c r="KXX33" s="102"/>
      <c r="KXZ33" s="102"/>
      <c r="KYB33" s="102"/>
      <c r="KYD33" s="102"/>
      <c r="KYF33" s="102"/>
      <c r="KYH33" s="102"/>
      <c r="KYJ33" s="102"/>
      <c r="KYL33" s="102"/>
      <c r="KYN33" s="102"/>
      <c r="KYP33" s="102"/>
      <c r="KYR33" s="102"/>
      <c r="KYT33" s="102"/>
      <c r="KYV33" s="102"/>
      <c r="KYX33" s="102"/>
      <c r="KYZ33" s="102"/>
      <c r="KZB33" s="102"/>
      <c r="KZD33" s="102"/>
      <c r="KZF33" s="102"/>
      <c r="KZH33" s="102"/>
      <c r="KZJ33" s="102"/>
      <c r="KZL33" s="102"/>
      <c r="KZN33" s="102"/>
      <c r="KZP33" s="102"/>
      <c r="KZR33" s="102"/>
      <c r="KZT33" s="102"/>
      <c r="KZV33" s="102"/>
      <c r="KZX33" s="102"/>
      <c r="KZZ33" s="102"/>
      <c r="LAB33" s="102"/>
      <c r="LAD33" s="102"/>
      <c r="LAF33" s="102"/>
      <c r="LAH33" s="102"/>
      <c r="LAJ33" s="102"/>
      <c r="LAL33" s="102"/>
      <c r="LAN33" s="102"/>
      <c r="LAP33" s="102"/>
      <c r="LAR33" s="102"/>
      <c r="LAT33" s="102"/>
      <c r="LAV33" s="102"/>
      <c r="LAX33" s="102"/>
      <c r="LAZ33" s="102"/>
      <c r="LBB33" s="102"/>
      <c r="LBD33" s="102"/>
      <c r="LBF33" s="102"/>
      <c r="LBH33" s="102"/>
      <c r="LBJ33" s="102"/>
      <c r="LBL33" s="102"/>
      <c r="LBN33" s="102"/>
      <c r="LBP33" s="102"/>
      <c r="LBR33" s="102"/>
      <c r="LBT33" s="102"/>
      <c r="LBV33" s="102"/>
      <c r="LBX33" s="102"/>
      <c r="LBZ33" s="102"/>
      <c r="LCB33" s="102"/>
      <c r="LCD33" s="102"/>
      <c r="LCF33" s="102"/>
      <c r="LCH33" s="102"/>
      <c r="LCJ33" s="102"/>
      <c r="LCL33" s="102"/>
      <c r="LCN33" s="102"/>
      <c r="LCP33" s="102"/>
      <c r="LCR33" s="102"/>
      <c r="LCT33" s="102"/>
      <c r="LCV33" s="102"/>
      <c r="LCX33" s="102"/>
      <c r="LCZ33" s="102"/>
      <c r="LDB33" s="102"/>
      <c r="LDD33" s="102"/>
      <c r="LDF33" s="102"/>
      <c r="LDH33" s="102"/>
      <c r="LDJ33" s="102"/>
      <c r="LDL33" s="102"/>
      <c r="LDN33" s="102"/>
      <c r="LDP33" s="102"/>
      <c r="LDR33" s="102"/>
      <c r="LDT33" s="102"/>
      <c r="LDV33" s="102"/>
      <c r="LDX33" s="102"/>
      <c r="LDZ33" s="102"/>
      <c r="LEB33" s="102"/>
      <c r="LED33" s="102"/>
      <c r="LEF33" s="102"/>
      <c r="LEH33" s="102"/>
      <c r="LEJ33" s="102"/>
      <c r="LEL33" s="102"/>
      <c r="LEN33" s="102"/>
      <c r="LEP33" s="102"/>
      <c r="LER33" s="102"/>
      <c r="LET33" s="102"/>
      <c r="LEV33" s="102"/>
      <c r="LEX33" s="102"/>
      <c r="LEZ33" s="102"/>
      <c r="LFB33" s="102"/>
      <c r="LFD33" s="102"/>
      <c r="LFF33" s="102"/>
      <c r="LFH33" s="102"/>
      <c r="LFJ33" s="102"/>
      <c r="LFL33" s="102"/>
      <c r="LFN33" s="102"/>
      <c r="LFP33" s="102"/>
      <c r="LFR33" s="102"/>
      <c r="LFT33" s="102"/>
      <c r="LFV33" s="102"/>
      <c r="LFX33" s="102"/>
      <c r="LFZ33" s="102"/>
      <c r="LGB33" s="102"/>
      <c r="LGD33" s="102"/>
      <c r="LGF33" s="102"/>
      <c r="LGH33" s="102"/>
      <c r="LGJ33" s="102"/>
      <c r="LGL33" s="102"/>
      <c r="LGN33" s="102"/>
      <c r="LGP33" s="102"/>
      <c r="LGR33" s="102"/>
      <c r="LGT33" s="102"/>
      <c r="LGV33" s="102"/>
      <c r="LGX33" s="102"/>
      <c r="LGZ33" s="102"/>
      <c r="LHB33" s="102"/>
      <c r="LHD33" s="102"/>
      <c r="LHF33" s="102"/>
      <c r="LHH33" s="102"/>
      <c r="LHJ33" s="102"/>
      <c r="LHL33" s="102"/>
      <c r="LHN33" s="102"/>
      <c r="LHP33" s="102"/>
      <c r="LHR33" s="102"/>
      <c r="LHT33" s="102"/>
      <c r="LHV33" s="102"/>
      <c r="LHX33" s="102"/>
      <c r="LHZ33" s="102"/>
      <c r="LIB33" s="102"/>
      <c r="LID33" s="102"/>
      <c r="LIF33" s="102"/>
      <c r="LIH33" s="102"/>
      <c r="LIJ33" s="102"/>
      <c r="LIL33" s="102"/>
      <c r="LIN33" s="102"/>
      <c r="LIP33" s="102"/>
      <c r="LIR33" s="102"/>
      <c r="LIT33" s="102"/>
      <c r="LIV33" s="102"/>
      <c r="LIX33" s="102"/>
      <c r="LIZ33" s="102"/>
      <c r="LJB33" s="102"/>
      <c r="LJD33" s="102"/>
      <c r="LJF33" s="102"/>
      <c r="LJH33" s="102"/>
      <c r="LJJ33" s="102"/>
      <c r="LJL33" s="102"/>
      <c r="LJN33" s="102"/>
      <c r="LJP33" s="102"/>
      <c r="LJR33" s="102"/>
      <c r="LJT33" s="102"/>
      <c r="LJV33" s="102"/>
      <c r="LJX33" s="102"/>
      <c r="LJZ33" s="102"/>
      <c r="LKB33" s="102"/>
      <c r="LKD33" s="102"/>
      <c r="LKF33" s="102"/>
      <c r="LKH33" s="102"/>
      <c r="LKJ33" s="102"/>
      <c r="LKL33" s="102"/>
      <c r="LKN33" s="102"/>
      <c r="LKP33" s="102"/>
      <c r="LKR33" s="102"/>
      <c r="LKT33" s="102"/>
      <c r="LKV33" s="102"/>
      <c r="LKX33" s="102"/>
      <c r="LKZ33" s="102"/>
      <c r="LLB33" s="102"/>
      <c r="LLD33" s="102"/>
      <c r="LLF33" s="102"/>
      <c r="LLH33" s="102"/>
      <c r="LLJ33" s="102"/>
      <c r="LLL33" s="102"/>
      <c r="LLN33" s="102"/>
      <c r="LLP33" s="102"/>
      <c r="LLR33" s="102"/>
      <c r="LLT33" s="102"/>
      <c r="LLV33" s="102"/>
      <c r="LLX33" s="102"/>
      <c r="LLZ33" s="102"/>
      <c r="LMB33" s="102"/>
      <c r="LMD33" s="102"/>
      <c r="LMF33" s="102"/>
      <c r="LMH33" s="102"/>
      <c r="LMJ33" s="102"/>
      <c r="LML33" s="102"/>
      <c r="LMN33" s="102"/>
      <c r="LMP33" s="102"/>
      <c r="LMR33" s="102"/>
      <c r="LMT33" s="102"/>
      <c r="LMV33" s="102"/>
      <c r="LMX33" s="102"/>
      <c r="LMZ33" s="102"/>
      <c r="LNB33" s="102"/>
      <c r="LND33" s="102"/>
      <c r="LNF33" s="102"/>
      <c r="LNH33" s="102"/>
      <c r="LNJ33" s="102"/>
      <c r="LNL33" s="102"/>
      <c r="LNN33" s="102"/>
      <c r="LNP33" s="102"/>
      <c r="LNR33" s="102"/>
      <c r="LNT33" s="102"/>
      <c r="LNV33" s="102"/>
      <c r="LNX33" s="102"/>
      <c r="LNZ33" s="102"/>
      <c r="LOB33" s="102"/>
      <c r="LOD33" s="102"/>
      <c r="LOF33" s="102"/>
      <c r="LOH33" s="102"/>
      <c r="LOJ33" s="102"/>
      <c r="LOL33" s="102"/>
      <c r="LON33" s="102"/>
      <c r="LOP33" s="102"/>
      <c r="LOR33" s="102"/>
      <c r="LOT33" s="102"/>
      <c r="LOV33" s="102"/>
      <c r="LOX33" s="102"/>
      <c r="LOZ33" s="102"/>
      <c r="LPB33" s="102"/>
      <c r="LPD33" s="102"/>
      <c r="LPF33" s="102"/>
      <c r="LPH33" s="102"/>
      <c r="LPJ33" s="102"/>
      <c r="LPL33" s="102"/>
      <c r="LPN33" s="102"/>
      <c r="LPP33" s="102"/>
      <c r="LPR33" s="102"/>
      <c r="LPT33" s="102"/>
      <c r="LPV33" s="102"/>
      <c r="LPX33" s="102"/>
      <c r="LPZ33" s="102"/>
      <c r="LQB33" s="102"/>
      <c r="LQD33" s="102"/>
      <c r="LQF33" s="102"/>
      <c r="LQH33" s="102"/>
      <c r="LQJ33" s="102"/>
      <c r="LQL33" s="102"/>
      <c r="LQN33" s="102"/>
      <c r="LQP33" s="102"/>
      <c r="LQR33" s="102"/>
      <c r="LQT33" s="102"/>
      <c r="LQV33" s="102"/>
      <c r="LQX33" s="102"/>
      <c r="LQZ33" s="102"/>
      <c r="LRB33" s="102"/>
      <c r="LRD33" s="102"/>
      <c r="LRF33" s="102"/>
      <c r="LRH33" s="102"/>
      <c r="LRJ33" s="102"/>
      <c r="LRL33" s="102"/>
      <c r="LRN33" s="102"/>
      <c r="LRP33" s="102"/>
      <c r="LRR33" s="102"/>
      <c r="LRT33" s="102"/>
      <c r="LRV33" s="102"/>
      <c r="LRX33" s="102"/>
      <c r="LRZ33" s="102"/>
      <c r="LSB33" s="102"/>
      <c r="LSD33" s="102"/>
      <c r="LSF33" s="102"/>
      <c r="LSH33" s="102"/>
      <c r="LSJ33" s="102"/>
      <c r="LSL33" s="102"/>
      <c r="LSN33" s="102"/>
      <c r="LSP33" s="102"/>
      <c r="LSR33" s="102"/>
      <c r="LST33" s="102"/>
      <c r="LSV33" s="102"/>
      <c r="LSX33" s="102"/>
      <c r="LSZ33" s="102"/>
      <c r="LTB33" s="102"/>
      <c r="LTD33" s="102"/>
      <c r="LTF33" s="102"/>
      <c r="LTH33" s="102"/>
      <c r="LTJ33" s="102"/>
      <c r="LTL33" s="102"/>
      <c r="LTN33" s="102"/>
      <c r="LTP33" s="102"/>
      <c r="LTR33" s="102"/>
      <c r="LTT33" s="102"/>
      <c r="LTV33" s="102"/>
      <c r="LTX33" s="102"/>
      <c r="LTZ33" s="102"/>
      <c r="LUB33" s="102"/>
      <c r="LUD33" s="102"/>
      <c r="LUF33" s="102"/>
      <c r="LUH33" s="102"/>
      <c r="LUJ33" s="102"/>
      <c r="LUL33" s="102"/>
      <c r="LUN33" s="102"/>
      <c r="LUP33" s="102"/>
      <c r="LUR33" s="102"/>
      <c r="LUT33" s="102"/>
      <c r="LUV33" s="102"/>
      <c r="LUX33" s="102"/>
      <c r="LUZ33" s="102"/>
      <c r="LVB33" s="102"/>
      <c r="LVD33" s="102"/>
      <c r="LVF33" s="102"/>
      <c r="LVH33" s="102"/>
      <c r="LVJ33" s="102"/>
      <c r="LVL33" s="102"/>
      <c r="LVN33" s="102"/>
      <c r="LVP33" s="102"/>
      <c r="LVR33" s="102"/>
      <c r="LVT33" s="102"/>
      <c r="LVV33" s="102"/>
      <c r="LVX33" s="102"/>
      <c r="LVZ33" s="102"/>
      <c r="LWB33" s="102"/>
      <c r="LWD33" s="102"/>
      <c r="LWF33" s="102"/>
      <c r="LWH33" s="102"/>
      <c r="LWJ33" s="102"/>
      <c r="LWL33" s="102"/>
      <c r="LWN33" s="102"/>
      <c r="LWP33" s="102"/>
      <c r="LWR33" s="102"/>
      <c r="LWT33" s="102"/>
      <c r="LWV33" s="102"/>
      <c r="LWX33" s="102"/>
      <c r="LWZ33" s="102"/>
      <c r="LXB33" s="102"/>
      <c r="LXD33" s="102"/>
      <c r="LXF33" s="102"/>
      <c r="LXH33" s="102"/>
      <c r="LXJ33" s="102"/>
      <c r="LXL33" s="102"/>
      <c r="LXN33" s="102"/>
      <c r="LXP33" s="102"/>
      <c r="LXR33" s="102"/>
      <c r="LXT33" s="102"/>
      <c r="LXV33" s="102"/>
      <c r="LXX33" s="102"/>
      <c r="LXZ33" s="102"/>
      <c r="LYB33" s="102"/>
      <c r="LYD33" s="102"/>
      <c r="LYF33" s="102"/>
      <c r="LYH33" s="102"/>
      <c r="LYJ33" s="102"/>
      <c r="LYL33" s="102"/>
      <c r="LYN33" s="102"/>
      <c r="LYP33" s="102"/>
      <c r="LYR33" s="102"/>
      <c r="LYT33" s="102"/>
      <c r="LYV33" s="102"/>
      <c r="LYX33" s="102"/>
      <c r="LYZ33" s="102"/>
      <c r="LZB33" s="102"/>
      <c r="LZD33" s="102"/>
      <c r="LZF33" s="102"/>
      <c r="LZH33" s="102"/>
      <c r="LZJ33" s="102"/>
      <c r="LZL33" s="102"/>
      <c r="LZN33" s="102"/>
      <c r="LZP33" s="102"/>
      <c r="LZR33" s="102"/>
      <c r="LZT33" s="102"/>
      <c r="LZV33" s="102"/>
      <c r="LZX33" s="102"/>
      <c r="LZZ33" s="102"/>
      <c r="MAB33" s="102"/>
      <c r="MAD33" s="102"/>
      <c r="MAF33" s="102"/>
      <c r="MAH33" s="102"/>
      <c r="MAJ33" s="102"/>
      <c r="MAL33" s="102"/>
      <c r="MAN33" s="102"/>
      <c r="MAP33" s="102"/>
      <c r="MAR33" s="102"/>
      <c r="MAT33" s="102"/>
      <c r="MAV33" s="102"/>
      <c r="MAX33" s="102"/>
      <c r="MAZ33" s="102"/>
      <c r="MBB33" s="102"/>
      <c r="MBD33" s="102"/>
      <c r="MBF33" s="102"/>
      <c r="MBH33" s="102"/>
      <c r="MBJ33" s="102"/>
      <c r="MBL33" s="102"/>
      <c r="MBN33" s="102"/>
      <c r="MBP33" s="102"/>
      <c r="MBR33" s="102"/>
      <c r="MBT33" s="102"/>
      <c r="MBV33" s="102"/>
      <c r="MBX33" s="102"/>
      <c r="MBZ33" s="102"/>
      <c r="MCB33" s="102"/>
      <c r="MCD33" s="102"/>
      <c r="MCF33" s="102"/>
      <c r="MCH33" s="102"/>
      <c r="MCJ33" s="102"/>
      <c r="MCL33" s="102"/>
      <c r="MCN33" s="102"/>
      <c r="MCP33" s="102"/>
      <c r="MCR33" s="102"/>
      <c r="MCT33" s="102"/>
      <c r="MCV33" s="102"/>
      <c r="MCX33" s="102"/>
      <c r="MCZ33" s="102"/>
      <c r="MDB33" s="102"/>
      <c r="MDD33" s="102"/>
      <c r="MDF33" s="102"/>
      <c r="MDH33" s="102"/>
      <c r="MDJ33" s="102"/>
      <c r="MDL33" s="102"/>
      <c r="MDN33" s="102"/>
      <c r="MDP33" s="102"/>
      <c r="MDR33" s="102"/>
      <c r="MDT33" s="102"/>
      <c r="MDV33" s="102"/>
      <c r="MDX33" s="102"/>
      <c r="MDZ33" s="102"/>
      <c r="MEB33" s="102"/>
      <c r="MED33" s="102"/>
      <c r="MEF33" s="102"/>
      <c r="MEH33" s="102"/>
      <c r="MEJ33" s="102"/>
      <c r="MEL33" s="102"/>
      <c r="MEN33" s="102"/>
      <c r="MEP33" s="102"/>
      <c r="MER33" s="102"/>
      <c r="MET33" s="102"/>
      <c r="MEV33" s="102"/>
      <c r="MEX33" s="102"/>
      <c r="MEZ33" s="102"/>
      <c r="MFB33" s="102"/>
      <c r="MFD33" s="102"/>
      <c r="MFF33" s="102"/>
      <c r="MFH33" s="102"/>
      <c r="MFJ33" s="102"/>
      <c r="MFL33" s="102"/>
      <c r="MFN33" s="102"/>
      <c r="MFP33" s="102"/>
      <c r="MFR33" s="102"/>
      <c r="MFT33" s="102"/>
      <c r="MFV33" s="102"/>
      <c r="MFX33" s="102"/>
      <c r="MFZ33" s="102"/>
      <c r="MGB33" s="102"/>
      <c r="MGD33" s="102"/>
      <c r="MGF33" s="102"/>
      <c r="MGH33" s="102"/>
      <c r="MGJ33" s="102"/>
      <c r="MGL33" s="102"/>
      <c r="MGN33" s="102"/>
      <c r="MGP33" s="102"/>
      <c r="MGR33" s="102"/>
      <c r="MGT33" s="102"/>
      <c r="MGV33" s="102"/>
      <c r="MGX33" s="102"/>
      <c r="MGZ33" s="102"/>
      <c r="MHB33" s="102"/>
      <c r="MHD33" s="102"/>
      <c r="MHF33" s="102"/>
      <c r="MHH33" s="102"/>
      <c r="MHJ33" s="102"/>
      <c r="MHL33" s="102"/>
      <c r="MHN33" s="102"/>
      <c r="MHP33" s="102"/>
      <c r="MHR33" s="102"/>
      <c r="MHT33" s="102"/>
      <c r="MHV33" s="102"/>
      <c r="MHX33" s="102"/>
      <c r="MHZ33" s="102"/>
      <c r="MIB33" s="102"/>
      <c r="MID33" s="102"/>
      <c r="MIF33" s="102"/>
      <c r="MIH33" s="102"/>
      <c r="MIJ33" s="102"/>
      <c r="MIL33" s="102"/>
      <c r="MIN33" s="102"/>
      <c r="MIP33" s="102"/>
      <c r="MIR33" s="102"/>
      <c r="MIT33" s="102"/>
      <c r="MIV33" s="102"/>
      <c r="MIX33" s="102"/>
      <c r="MIZ33" s="102"/>
      <c r="MJB33" s="102"/>
      <c r="MJD33" s="102"/>
      <c r="MJF33" s="102"/>
      <c r="MJH33" s="102"/>
      <c r="MJJ33" s="102"/>
      <c r="MJL33" s="102"/>
      <c r="MJN33" s="102"/>
      <c r="MJP33" s="102"/>
      <c r="MJR33" s="102"/>
      <c r="MJT33" s="102"/>
      <c r="MJV33" s="102"/>
      <c r="MJX33" s="102"/>
      <c r="MJZ33" s="102"/>
      <c r="MKB33" s="102"/>
      <c r="MKD33" s="102"/>
      <c r="MKF33" s="102"/>
      <c r="MKH33" s="102"/>
      <c r="MKJ33" s="102"/>
      <c r="MKL33" s="102"/>
      <c r="MKN33" s="102"/>
      <c r="MKP33" s="102"/>
      <c r="MKR33" s="102"/>
      <c r="MKT33" s="102"/>
      <c r="MKV33" s="102"/>
      <c r="MKX33" s="102"/>
      <c r="MKZ33" s="102"/>
      <c r="MLB33" s="102"/>
      <c r="MLD33" s="102"/>
      <c r="MLF33" s="102"/>
      <c r="MLH33" s="102"/>
      <c r="MLJ33" s="102"/>
      <c r="MLL33" s="102"/>
      <c r="MLN33" s="102"/>
      <c r="MLP33" s="102"/>
      <c r="MLR33" s="102"/>
      <c r="MLT33" s="102"/>
      <c r="MLV33" s="102"/>
      <c r="MLX33" s="102"/>
      <c r="MLZ33" s="102"/>
      <c r="MMB33" s="102"/>
      <c r="MMD33" s="102"/>
      <c r="MMF33" s="102"/>
      <c r="MMH33" s="102"/>
      <c r="MMJ33" s="102"/>
      <c r="MML33" s="102"/>
      <c r="MMN33" s="102"/>
      <c r="MMP33" s="102"/>
      <c r="MMR33" s="102"/>
      <c r="MMT33" s="102"/>
      <c r="MMV33" s="102"/>
      <c r="MMX33" s="102"/>
      <c r="MMZ33" s="102"/>
      <c r="MNB33" s="102"/>
      <c r="MND33" s="102"/>
      <c r="MNF33" s="102"/>
      <c r="MNH33" s="102"/>
      <c r="MNJ33" s="102"/>
      <c r="MNL33" s="102"/>
      <c r="MNN33" s="102"/>
      <c r="MNP33" s="102"/>
      <c r="MNR33" s="102"/>
      <c r="MNT33" s="102"/>
      <c r="MNV33" s="102"/>
      <c r="MNX33" s="102"/>
      <c r="MNZ33" s="102"/>
      <c r="MOB33" s="102"/>
      <c r="MOD33" s="102"/>
      <c r="MOF33" s="102"/>
      <c r="MOH33" s="102"/>
      <c r="MOJ33" s="102"/>
      <c r="MOL33" s="102"/>
      <c r="MON33" s="102"/>
      <c r="MOP33" s="102"/>
      <c r="MOR33" s="102"/>
      <c r="MOT33" s="102"/>
      <c r="MOV33" s="102"/>
      <c r="MOX33" s="102"/>
      <c r="MOZ33" s="102"/>
      <c r="MPB33" s="102"/>
      <c r="MPD33" s="102"/>
      <c r="MPF33" s="102"/>
      <c r="MPH33" s="102"/>
      <c r="MPJ33" s="102"/>
      <c r="MPL33" s="102"/>
      <c r="MPN33" s="102"/>
      <c r="MPP33" s="102"/>
      <c r="MPR33" s="102"/>
      <c r="MPT33" s="102"/>
      <c r="MPV33" s="102"/>
      <c r="MPX33" s="102"/>
      <c r="MPZ33" s="102"/>
      <c r="MQB33" s="102"/>
      <c r="MQD33" s="102"/>
      <c r="MQF33" s="102"/>
      <c r="MQH33" s="102"/>
      <c r="MQJ33" s="102"/>
      <c r="MQL33" s="102"/>
      <c r="MQN33" s="102"/>
      <c r="MQP33" s="102"/>
      <c r="MQR33" s="102"/>
      <c r="MQT33" s="102"/>
      <c r="MQV33" s="102"/>
      <c r="MQX33" s="102"/>
      <c r="MQZ33" s="102"/>
      <c r="MRB33" s="102"/>
      <c r="MRD33" s="102"/>
      <c r="MRF33" s="102"/>
      <c r="MRH33" s="102"/>
      <c r="MRJ33" s="102"/>
      <c r="MRL33" s="102"/>
      <c r="MRN33" s="102"/>
      <c r="MRP33" s="102"/>
      <c r="MRR33" s="102"/>
      <c r="MRT33" s="102"/>
      <c r="MRV33" s="102"/>
      <c r="MRX33" s="102"/>
      <c r="MRZ33" s="102"/>
      <c r="MSB33" s="102"/>
      <c r="MSD33" s="102"/>
      <c r="MSF33" s="102"/>
      <c r="MSH33" s="102"/>
      <c r="MSJ33" s="102"/>
      <c r="MSL33" s="102"/>
      <c r="MSN33" s="102"/>
      <c r="MSP33" s="102"/>
      <c r="MSR33" s="102"/>
      <c r="MST33" s="102"/>
      <c r="MSV33" s="102"/>
      <c r="MSX33" s="102"/>
      <c r="MSZ33" s="102"/>
      <c r="MTB33" s="102"/>
      <c r="MTD33" s="102"/>
      <c r="MTF33" s="102"/>
      <c r="MTH33" s="102"/>
      <c r="MTJ33" s="102"/>
      <c r="MTL33" s="102"/>
      <c r="MTN33" s="102"/>
      <c r="MTP33" s="102"/>
      <c r="MTR33" s="102"/>
      <c r="MTT33" s="102"/>
      <c r="MTV33" s="102"/>
      <c r="MTX33" s="102"/>
      <c r="MTZ33" s="102"/>
      <c r="MUB33" s="102"/>
      <c r="MUD33" s="102"/>
      <c r="MUF33" s="102"/>
      <c r="MUH33" s="102"/>
      <c r="MUJ33" s="102"/>
      <c r="MUL33" s="102"/>
      <c r="MUN33" s="102"/>
      <c r="MUP33" s="102"/>
      <c r="MUR33" s="102"/>
      <c r="MUT33" s="102"/>
      <c r="MUV33" s="102"/>
      <c r="MUX33" s="102"/>
      <c r="MUZ33" s="102"/>
      <c r="MVB33" s="102"/>
      <c r="MVD33" s="102"/>
      <c r="MVF33" s="102"/>
      <c r="MVH33" s="102"/>
      <c r="MVJ33" s="102"/>
      <c r="MVL33" s="102"/>
      <c r="MVN33" s="102"/>
      <c r="MVP33" s="102"/>
      <c r="MVR33" s="102"/>
      <c r="MVT33" s="102"/>
      <c r="MVV33" s="102"/>
      <c r="MVX33" s="102"/>
      <c r="MVZ33" s="102"/>
      <c r="MWB33" s="102"/>
      <c r="MWD33" s="102"/>
      <c r="MWF33" s="102"/>
      <c r="MWH33" s="102"/>
      <c r="MWJ33" s="102"/>
      <c r="MWL33" s="102"/>
      <c r="MWN33" s="102"/>
      <c r="MWP33" s="102"/>
      <c r="MWR33" s="102"/>
      <c r="MWT33" s="102"/>
      <c r="MWV33" s="102"/>
      <c r="MWX33" s="102"/>
      <c r="MWZ33" s="102"/>
      <c r="MXB33" s="102"/>
      <c r="MXD33" s="102"/>
      <c r="MXF33" s="102"/>
      <c r="MXH33" s="102"/>
      <c r="MXJ33" s="102"/>
      <c r="MXL33" s="102"/>
      <c r="MXN33" s="102"/>
      <c r="MXP33" s="102"/>
      <c r="MXR33" s="102"/>
      <c r="MXT33" s="102"/>
      <c r="MXV33" s="102"/>
      <c r="MXX33" s="102"/>
      <c r="MXZ33" s="102"/>
      <c r="MYB33" s="102"/>
      <c r="MYD33" s="102"/>
      <c r="MYF33" s="102"/>
      <c r="MYH33" s="102"/>
      <c r="MYJ33" s="102"/>
      <c r="MYL33" s="102"/>
      <c r="MYN33" s="102"/>
      <c r="MYP33" s="102"/>
      <c r="MYR33" s="102"/>
      <c r="MYT33" s="102"/>
      <c r="MYV33" s="102"/>
      <c r="MYX33" s="102"/>
      <c r="MYZ33" s="102"/>
      <c r="MZB33" s="102"/>
      <c r="MZD33" s="102"/>
      <c r="MZF33" s="102"/>
      <c r="MZH33" s="102"/>
      <c r="MZJ33" s="102"/>
      <c r="MZL33" s="102"/>
      <c r="MZN33" s="102"/>
      <c r="MZP33" s="102"/>
      <c r="MZR33" s="102"/>
      <c r="MZT33" s="102"/>
      <c r="MZV33" s="102"/>
      <c r="MZX33" s="102"/>
      <c r="MZZ33" s="102"/>
      <c r="NAB33" s="102"/>
      <c r="NAD33" s="102"/>
      <c r="NAF33" s="102"/>
      <c r="NAH33" s="102"/>
      <c r="NAJ33" s="102"/>
      <c r="NAL33" s="102"/>
      <c r="NAN33" s="102"/>
      <c r="NAP33" s="102"/>
      <c r="NAR33" s="102"/>
      <c r="NAT33" s="102"/>
      <c r="NAV33" s="102"/>
      <c r="NAX33" s="102"/>
      <c r="NAZ33" s="102"/>
      <c r="NBB33" s="102"/>
      <c r="NBD33" s="102"/>
      <c r="NBF33" s="102"/>
      <c r="NBH33" s="102"/>
      <c r="NBJ33" s="102"/>
      <c r="NBL33" s="102"/>
      <c r="NBN33" s="102"/>
      <c r="NBP33" s="102"/>
      <c r="NBR33" s="102"/>
      <c r="NBT33" s="102"/>
      <c r="NBV33" s="102"/>
      <c r="NBX33" s="102"/>
      <c r="NBZ33" s="102"/>
      <c r="NCB33" s="102"/>
      <c r="NCD33" s="102"/>
      <c r="NCF33" s="102"/>
      <c r="NCH33" s="102"/>
      <c r="NCJ33" s="102"/>
      <c r="NCL33" s="102"/>
      <c r="NCN33" s="102"/>
      <c r="NCP33" s="102"/>
      <c r="NCR33" s="102"/>
      <c r="NCT33" s="102"/>
      <c r="NCV33" s="102"/>
      <c r="NCX33" s="102"/>
      <c r="NCZ33" s="102"/>
      <c r="NDB33" s="102"/>
      <c r="NDD33" s="102"/>
      <c r="NDF33" s="102"/>
      <c r="NDH33" s="102"/>
      <c r="NDJ33" s="102"/>
      <c r="NDL33" s="102"/>
      <c r="NDN33" s="102"/>
      <c r="NDP33" s="102"/>
      <c r="NDR33" s="102"/>
      <c r="NDT33" s="102"/>
      <c r="NDV33" s="102"/>
      <c r="NDX33" s="102"/>
      <c r="NDZ33" s="102"/>
      <c r="NEB33" s="102"/>
      <c r="NED33" s="102"/>
      <c r="NEF33" s="102"/>
      <c r="NEH33" s="102"/>
      <c r="NEJ33" s="102"/>
      <c r="NEL33" s="102"/>
      <c r="NEN33" s="102"/>
      <c r="NEP33" s="102"/>
      <c r="NER33" s="102"/>
      <c r="NET33" s="102"/>
      <c r="NEV33" s="102"/>
      <c r="NEX33" s="102"/>
      <c r="NEZ33" s="102"/>
      <c r="NFB33" s="102"/>
      <c r="NFD33" s="102"/>
      <c r="NFF33" s="102"/>
      <c r="NFH33" s="102"/>
      <c r="NFJ33" s="102"/>
      <c r="NFL33" s="102"/>
      <c r="NFN33" s="102"/>
      <c r="NFP33" s="102"/>
      <c r="NFR33" s="102"/>
      <c r="NFT33" s="102"/>
      <c r="NFV33" s="102"/>
      <c r="NFX33" s="102"/>
      <c r="NFZ33" s="102"/>
      <c r="NGB33" s="102"/>
      <c r="NGD33" s="102"/>
      <c r="NGF33" s="102"/>
      <c r="NGH33" s="102"/>
      <c r="NGJ33" s="102"/>
      <c r="NGL33" s="102"/>
      <c r="NGN33" s="102"/>
      <c r="NGP33" s="102"/>
      <c r="NGR33" s="102"/>
      <c r="NGT33" s="102"/>
      <c r="NGV33" s="102"/>
      <c r="NGX33" s="102"/>
      <c r="NGZ33" s="102"/>
      <c r="NHB33" s="102"/>
      <c r="NHD33" s="102"/>
      <c r="NHF33" s="102"/>
      <c r="NHH33" s="102"/>
      <c r="NHJ33" s="102"/>
      <c r="NHL33" s="102"/>
      <c r="NHN33" s="102"/>
      <c r="NHP33" s="102"/>
      <c r="NHR33" s="102"/>
      <c r="NHT33" s="102"/>
      <c r="NHV33" s="102"/>
      <c r="NHX33" s="102"/>
      <c r="NHZ33" s="102"/>
      <c r="NIB33" s="102"/>
      <c r="NID33" s="102"/>
      <c r="NIF33" s="102"/>
      <c r="NIH33" s="102"/>
      <c r="NIJ33" s="102"/>
      <c r="NIL33" s="102"/>
      <c r="NIN33" s="102"/>
      <c r="NIP33" s="102"/>
      <c r="NIR33" s="102"/>
      <c r="NIT33" s="102"/>
      <c r="NIV33" s="102"/>
      <c r="NIX33" s="102"/>
      <c r="NIZ33" s="102"/>
      <c r="NJB33" s="102"/>
      <c r="NJD33" s="102"/>
      <c r="NJF33" s="102"/>
      <c r="NJH33" s="102"/>
      <c r="NJJ33" s="102"/>
      <c r="NJL33" s="102"/>
      <c r="NJN33" s="102"/>
      <c r="NJP33" s="102"/>
      <c r="NJR33" s="102"/>
      <c r="NJT33" s="102"/>
      <c r="NJV33" s="102"/>
      <c r="NJX33" s="102"/>
      <c r="NJZ33" s="102"/>
      <c r="NKB33" s="102"/>
      <c r="NKD33" s="102"/>
      <c r="NKF33" s="102"/>
      <c r="NKH33" s="102"/>
      <c r="NKJ33" s="102"/>
      <c r="NKL33" s="102"/>
      <c r="NKN33" s="102"/>
      <c r="NKP33" s="102"/>
      <c r="NKR33" s="102"/>
      <c r="NKT33" s="102"/>
      <c r="NKV33" s="102"/>
      <c r="NKX33" s="102"/>
      <c r="NKZ33" s="102"/>
      <c r="NLB33" s="102"/>
      <c r="NLD33" s="102"/>
      <c r="NLF33" s="102"/>
      <c r="NLH33" s="102"/>
      <c r="NLJ33" s="102"/>
      <c r="NLL33" s="102"/>
      <c r="NLN33" s="102"/>
      <c r="NLP33" s="102"/>
      <c r="NLR33" s="102"/>
      <c r="NLT33" s="102"/>
      <c r="NLV33" s="102"/>
      <c r="NLX33" s="102"/>
      <c r="NLZ33" s="102"/>
      <c r="NMB33" s="102"/>
      <c r="NMD33" s="102"/>
      <c r="NMF33" s="102"/>
      <c r="NMH33" s="102"/>
      <c r="NMJ33" s="102"/>
      <c r="NML33" s="102"/>
      <c r="NMN33" s="102"/>
      <c r="NMP33" s="102"/>
      <c r="NMR33" s="102"/>
      <c r="NMT33" s="102"/>
      <c r="NMV33" s="102"/>
      <c r="NMX33" s="102"/>
      <c r="NMZ33" s="102"/>
      <c r="NNB33" s="102"/>
      <c r="NND33" s="102"/>
      <c r="NNF33" s="102"/>
      <c r="NNH33" s="102"/>
      <c r="NNJ33" s="102"/>
      <c r="NNL33" s="102"/>
      <c r="NNN33" s="102"/>
      <c r="NNP33" s="102"/>
      <c r="NNR33" s="102"/>
      <c r="NNT33" s="102"/>
      <c r="NNV33" s="102"/>
      <c r="NNX33" s="102"/>
      <c r="NNZ33" s="102"/>
      <c r="NOB33" s="102"/>
      <c r="NOD33" s="102"/>
      <c r="NOF33" s="102"/>
      <c r="NOH33" s="102"/>
      <c r="NOJ33" s="102"/>
      <c r="NOL33" s="102"/>
      <c r="NON33" s="102"/>
      <c r="NOP33" s="102"/>
      <c r="NOR33" s="102"/>
      <c r="NOT33" s="102"/>
      <c r="NOV33" s="102"/>
      <c r="NOX33" s="102"/>
      <c r="NOZ33" s="102"/>
      <c r="NPB33" s="102"/>
      <c r="NPD33" s="102"/>
      <c r="NPF33" s="102"/>
      <c r="NPH33" s="102"/>
      <c r="NPJ33" s="102"/>
      <c r="NPL33" s="102"/>
      <c r="NPN33" s="102"/>
      <c r="NPP33" s="102"/>
      <c r="NPR33" s="102"/>
      <c r="NPT33" s="102"/>
      <c r="NPV33" s="102"/>
      <c r="NPX33" s="102"/>
      <c r="NPZ33" s="102"/>
      <c r="NQB33" s="102"/>
      <c r="NQD33" s="102"/>
      <c r="NQF33" s="102"/>
      <c r="NQH33" s="102"/>
      <c r="NQJ33" s="102"/>
      <c r="NQL33" s="102"/>
      <c r="NQN33" s="102"/>
      <c r="NQP33" s="102"/>
      <c r="NQR33" s="102"/>
      <c r="NQT33" s="102"/>
      <c r="NQV33" s="102"/>
      <c r="NQX33" s="102"/>
      <c r="NQZ33" s="102"/>
      <c r="NRB33" s="102"/>
      <c r="NRD33" s="102"/>
      <c r="NRF33" s="102"/>
      <c r="NRH33" s="102"/>
      <c r="NRJ33" s="102"/>
      <c r="NRL33" s="102"/>
      <c r="NRN33" s="102"/>
      <c r="NRP33" s="102"/>
      <c r="NRR33" s="102"/>
      <c r="NRT33" s="102"/>
      <c r="NRV33" s="102"/>
      <c r="NRX33" s="102"/>
      <c r="NRZ33" s="102"/>
      <c r="NSB33" s="102"/>
      <c r="NSD33" s="102"/>
      <c r="NSF33" s="102"/>
      <c r="NSH33" s="102"/>
      <c r="NSJ33" s="102"/>
      <c r="NSL33" s="102"/>
      <c r="NSN33" s="102"/>
      <c r="NSP33" s="102"/>
      <c r="NSR33" s="102"/>
      <c r="NST33" s="102"/>
      <c r="NSV33" s="102"/>
      <c r="NSX33" s="102"/>
      <c r="NSZ33" s="102"/>
      <c r="NTB33" s="102"/>
      <c r="NTD33" s="102"/>
      <c r="NTF33" s="102"/>
      <c r="NTH33" s="102"/>
      <c r="NTJ33" s="102"/>
      <c r="NTL33" s="102"/>
      <c r="NTN33" s="102"/>
      <c r="NTP33" s="102"/>
      <c r="NTR33" s="102"/>
      <c r="NTT33" s="102"/>
      <c r="NTV33" s="102"/>
      <c r="NTX33" s="102"/>
      <c r="NTZ33" s="102"/>
      <c r="NUB33" s="102"/>
      <c r="NUD33" s="102"/>
      <c r="NUF33" s="102"/>
      <c r="NUH33" s="102"/>
      <c r="NUJ33" s="102"/>
      <c r="NUL33" s="102"/>
      <c r="NUN33" s="102"/>
      <c r="NUP33" s="102"/>
      <c r="NUR33" s="102"/>
      <c r="NUT33" s="102"/>
      <c r="NUV33" s="102"/>
      <c r="NUX33" s="102"/>
      <c r="NUZ33" s="102"/>
      <c r="NVB33" s="102"/>
      <c r="NVD33" s="102"/>
      <c r="NVF33" s="102"/>
      <c r="NVH33" s="102"/>
      <c r="NVJ33" s="102"/>
      <c r="NVL33" s="102"/>
      <c r="NVN33" s="102"/>
      <c r="NVP33" s="102"/>
      <c r="NVR33" s="102"/>
      <c r="NVT33" s="102"/>
      <c r="NVV33" s="102"/>
      <c r="NVX33" s="102"/>
      <c r="NVZ33" s="102"/>
      <c r="NWB33" s="102"/>
      <c r="NWD33" s="102"/>
      <c r="NWF33" s="102"/>
      <c r="NWH33" s="102"/>
      <c r="NWJ33" s="102"/>
      <c r="NWL33" s="102"/>
      <c r="NWN33" s="102"/>
      <c r="NWP33" s="102"/>
      <c r="NWR33" s="102"/>
      <c r="NWT33" s="102"/>
      <c r="NWV33" s="102"/>
      <c r="NWX33" s="102"/>
      <c r="NWZ33" s="102"/>
      <c r="NXB33" s="102"/>
      <c r="NXD33" s="102"/>
      <c r="NXF33" s="102"/>
      <c r="NXH33" s="102"/>
      <c r="NXJ33" s="102"/>
      <c r="NXL33" s="102"/>
      <c r="NXN33" s="102"/>
      <c r="NXP33" s="102"/>
      <c r="NXR33" s="102"/>
      <c r="NXT33" s="102"/>
      <c r="NXV33" s="102"/>
      <c r="NXX33" s="102"/>
      <c r="NXZ33" s="102"/>
      <c r="NYB33" s="102"/>
      <c r="NYD33" s="102"/>
      <c r="NYF33" s="102"/>
      <c r="NYH33" s="102"/>
      <c r="NYJ33" s="102"/>
      <c r="NYL33" s="102"/>
      <c r="NYN33" s="102"/>
      <c r="NYP33" s="102"/>
      <c r="NYR33" s="102"/>
      <c r="NYT33" s="102"/>
      <c r="NYV33" s="102"/>
      <c r="NYX33" s="102"/>
      <c r="NYZ33" s="102"/>
      <c r="NZB33" s="102"/>
      <c r="NZD33" s="102"/>
      <c r="NZF33" s="102"/>
      <c r="NZH33" s="102"/>
      <c r="NZJ33" s="102"/>
      <c r="NZL33" s="102"/>
      <c r="NZN33" s="102"/>
      <c r="NZP33" s="102"/>
      <c r="NZR33" s="102"/>
      <c r="NZT33" s="102"/>
      <c r="NZV33" s="102"/>
      <c r="NZX33" s="102"/>
      <c r="NZZ33" s="102"/>
      <c r="OAB33" s="102"/>
      <c r="OAD33" s="102"/>
      <c r="OAF33" s="102"/>
      <c r="OAH33" s="102"/>
      <c r="OAJ33" s="102"/>
      <c r="OAL33" s="102"/>
      <c r="OAN33" s="102"/>
      <c r="OAP33" s="102"/>
      <c r="OAR33" s="102"/>
      <c r="OAT33" s="102"/>
      <c r="OAV33" s="102"/>
      <c r="OAX33" s="102"/>
      <c r="OAZ33" s="102"/>
      <c r="OBB33" s="102"/>
      <c r="OBD33" s="102"/>
      <c r="OBF33" s="102"/>
      <c r="OBH33" s="102"/>
      <c r="OBJ33" s="102"/>
      <c r="OBL33" s="102"/>
      <c r="OBN33" s="102"/>
      <c r="OBP33" s="102"/>
      <c r="OBR33" s="102"/>
      <c r="OBT33" s="102"/>
      <c r="OBV33" s="102"/>
      <c r="OBX33" s="102"/>
      <c r="OBZ33" s="102"/>
      <c r="OCB33" s="102"/>
      <c r="OCD33" s="102"/>
      <c r="OCF33" s="102"/>
      <c r="OCH33" s="102"/>
      <c r="OCJ33" s="102"/>
      <c r="OCL33" s="102"/>
      <c r="OCN33" s="102"/>
      <c r="OCP33" s="102"/>
      <c r="OCR33" s="102"/>
      <c r="OCT33" s="102"/>
      <c r="OCV33" s="102"/>
      <c r="OCX33" s="102"/>
      <c r="OCZ33" s="102"/>
      <c r="ODB33" s="102"/>
      <c r="ODD33" s="102"/>
      <c r="ODF33" s="102"/>
      <c r="ODH33" s="102"/>
      <c r="ODJ33" s="102"/>
      <c r="ODL33" s="102"/>
      <c r="ODN33" s="102"/>
      <c r="ODP33" s="102"/>
      <c r="ODR33" s="102"/>
      <c r="ODT33" s="102"/>
      <c r="ODV33" s="102"/>
      <c r="ODX33" s="102"/>
      <c r="ODZ33" s="102"/>
      <c r="OEB33" s="102"/>
      <c r="OED33" s="102"/>
      <c r="OEF33" s="102"/>
      <c r="OEH33" s="102"/>
      <c r="OEJ33" s="102"/>
      <c r="OEL33" s="102"/>
      <c r="OEN33" s="102"/>
      <c r="OEP33" s="102"/>
      <c r="OER33" s="102"/>
      <c r="OET33" s="102"/>
      <c r="OEV33" s="102"/>
      <c r="OEX33" s="102"/>
      <c r="OEZ33" s="102"/>
      <c r="OFB33" s="102"/>
      <c r="OFD33" s="102"/>
      <c r="OFF33" s="102"/>
      <c r="OFH33" s="102"/>
      <c r="OFJ33" s="102"/>
      <c r="OFL33" s="102"/>
      <c r="OFN33" s="102"/>
      <c r="OFP33" s="102"/>
      <c r="OFR33" s="102"/>
      <c r="OFT33" s="102"/>
      <c r="OFV33" s="102"/>
      <c r="OFX33" s="102"/>
      <c r="OFZ33" s="102"/>
      <c r="OGB33" s="102"/>
      <c r="OGD33" s="102"/>
      <c r="OGF33" s="102"/>
      <c r="OGH33" s="102"/>
      <c r="OGJ33" s="102"/>
      <c r="OGL33" s="102"/>
      <c r="OGN33" s="102"/>
      <c r="OGP33" s="102"/>
      <c r="OGR33" s="102"/>
      <c r="OGT33" s="102"/>
      <c r="OGV33" s="102"/>
      <c r="OGX33" s="102"/>
      <c r="OGZ33" s="102"/>
      <c r="OHB33" s="102"/>
      <c r="OHD33" s="102"/>
      <c r="OHF33" s="102"/>
      <c r="OHH33" s="102"/>
      <c r="OHJ33" s="102"/>
      <c r="OHL33" s="102"/>
      <c r="OHN33" s="102"/>
      <c r="OHP33" s="102"/>
      <c r="OHR33" s="102"/>
      <c r="OHT33" s="102"/>
      <c r="OHV33" s="102"/>
      <c r="OHX33" s="102"/>
      <c r="OHZ33" s="102"/>
      <c r="OIB33" s="102"/>
      <c r="OID33" s="102"/>
      <c r="OIF33" s="102"/>
      <c r="OIH33" s="102"/>
      <c r="OIJ33" s="102"/>
      <c r="OIL33" s="102"/>
      <c r="OIN33" s="102"/>
      <c r="OIP33" s="102"/>
      <c r="OIR33" s="102"/>
      <c r="OIT33" s="102"/>
      <c r="OIV33" s="102"/>
      <c r="OIX33" s="102"/>
      <c r="OIZ33" s="102"/>
      <c r="OJB33" s="102"/>
      <c r="OJD33" s="102"/>
      <c r="OJF33" s="102"/>
      <c r="OJH33" s="102"/>
      <c r="OJJ33" s="102"/>
      <c r="OJL33" s="102"/>
      <c r="OJN33" s="102"/>
      <c r="OJP33" s="102"/>
      <c r="OJR33" s="102"/>
      <c r="OJT33" s="102"/>
      <c r="OJV33" s="102"/>
      <c r="OJX33" s="102"/>
      <c r="OJZ33" s="102"/>
      <c r="OKB33" s="102"/>
      <c r="OKD33" s="102"/>
      <c r="OKF33" s="102"/>
      <c r="OKH33" s="102"/>
      <c r="OKJ33" s="102"/>
      <c r="OKL33" s="102"/>
      <c r="OKN33" s="102"/>
      <c r="OKP33" s="102"/>
      <c r="OKR33" s="102"/>
      <c r="OKT33" s="102"/>
      <c r="OKV33" s="102"/>
      <c r="OKX33" s="102"/>
      <c r="OKZ33" s="102"/>
      <c r="OLB33" s="102"/>
      <c r="OLD33" s="102"/>
      <c r="OLF33" s="102"/>
      <c r="OLH33" s="102"/>
      <c r="OLJ33" s="102"/>
      <c r="OLL33" s="102"/>
      <c r="OLN33" s="102"/>
      <c r="OLP33" s="102"/>
      <c r="OLR33" s="102"/>
      <c r="OLT33" s="102"/>
      <c r="OLV33" s="102"/>
      <c r="OLX33" s="102"/>
      <c r="OLZ33" s="102"/>
      <c r="OMB33" s="102"/>
      <c r="OMD33" s="102"/>
      <c r="OMF33" s="102"/>
      <c r="OMH33" s="102"/>
      <c r="OMJ33" s="102"/>
      <c r="OML33" s="102"/>
      <c r="OMN33" s="102"/>
      <c r="OMP33" s="102"/>
      <c r="OMR33" s="102"/>
      <c r="OMT33" s="102"/>
      <c r="OMV33" s="102"/>
      <c r="OMX33" s="102"/>
      <c r="OMZ33" s="102"/>
      <c r="ONB33" s="102"/>
      <c r="OND33" s="102"/>
      <c r="ONF33" s="102"/>
      <c r="ONH33" s="102"/>
      <c r="ONJ33" s="102"/>
      <c r="ONL33" s="102"/>
      <c r="ONN33" s="102"/>
      <c r="ONP33" s="102"/>
      <c r="ONR33" s="102"/>
      <c r="ONT33" s="102"/>
      <c r="ONV33" s="102"/>
      <c r="ONX33" s="102"/>
      <c r="ONZ33" s="102"/>
      <c r="OOB33" s="102"/>
      <c r="OOD33" s="102"/>
      <c r="OOF33" s="102"/>
      <c r="OOH33" s="102"/>
      <c r="OOJ33" s="102"/>
      <c r="OOL33" s="102"/>
      <c r="OON33" s="102"/>
      <c r="OOP33" s="102"/>
      <c r="OOR33" s="102"/>
      <c r="OOT33" s="102"/>
      <c r="OOV33" s="102"/>
      <c r="OOX33" s="102"/>
      <c r="OOZ33" s="102"/>
      <c r="OPB33" s="102"/>
      <c r="OPD33" s="102"/>
      <c r="OPF33" s="102"/>
      <c r="OPH33" s="102"/>
      <c r="OPJ33" s="102"/>
      <c r="OPL33" s="102"/>
      <c r="OPN33" s="102"/>
      <c r="OPP33" s="102"/>
      <c r="OPR33" s="102"/>
      <c r="OPT33" s="102"/>
      <c r="OPV33" s="102"/>
      <c r="OPX33" s="102"/>
      <c r="OPZ33" s="102"/>
      <c r="OQB33" s="102"/>
      <c r="OQD33" s="102"/>
      <c r="OQF33" s="102"/>
      <c r="OQH33" s="102"/>
      <c r="OQJ33" s="102"/>
      <c r="OQL33" s="102"/>
      <c r="OQN33" s="102"/>
      <c r="OQP33" s="102"/>
      <c r="OQR33" s="102"/>
      <c r="OQT33" s="102"/>
      <c r="OQV33" s="102"/>
      <c r="OQX33" s="102"/>
      <c r="OQZ33" s="102"/>
      <c r="ORB33" s="102"/>
      <c r="ORD33" s="102"/>
      <c r="ORF33" s="102"/>
      <c r="ORH33" s="102"/>
      <c r="ORJ33" s="102"/>
      <c r="ORL33" s="102"/>
      <c r="ORN33" s="102"/>
      <c r="ORP33" s="102"/>
      <c r="ORR33" s="102"/>
      <c r="ORT33" s="102"/>
      <c r="ORV33" s="102"/>
      <c r="ORX33" s="102"/>
      <c r="ORZ33" s="102"/>
      <c r="OSB33" s="102"/>
      <c r="OSD33" s="102"/>
      <c r="OSF33" s="102"/>
      <c r="OSH33" s="102"/>
      <c r="OSJ33" s="102"/>
      <c r="OSL33" s="102"/>
      <c r="OSN33" s="102"/>
      <c r="OSP33" s="102"/>
      <c r="OSR33" s="102"/>
      <c r="OST33" s="102"/>
      <c r="OSV33" s="102"/>
      <c r="OSX33" s="102"/>
      <c r="OSZ33" s="102"/>
      <c r="OTB33" s="102"/>
      <c r="OTD33" s="102"/>
      <c r="OTF33" s="102"/>
      <c r="OTH33" s="102"/>
      <c r="OTJ33" s="102"/>
      <c r="OTL33" s="102"/>
      <c r="OTN33" s="102"/>
      <c r="OTP33" s="102"/>
      <c r="OTR33" s="102"/>
      <c r="OTT33" s="102"/>
      <c r="OTV33" s="102"/>
      <c r="OTX33" s="102"/>
      <c r="OTZ33" s="102"/>
      <c r="OUB33" s="102"/>
      <c r="OUD33" s="102"/>
      <c r="OUF33" s="102"/>
      <c r="OUH33" s="102"/>
      <c r="OUJ33" s="102"/>
      <c r="OUL33" s="102"/>
      <c r="OUN33" s="102"/>
      <c r="OUP33" s="102"/>
      <c r="OUR33" s="102"/>
      <c r="OUT33" s="102"/>
      <c r="OUV33" s="102"/>
      <c r="OUX33" s="102"/>
      <c r="OUZ33" s="102"/>
      <c r="OVB33" s="102"/>
      <c r="OVD33" s="102"/>
      <c r="OVF33" s="102"/>
      <c r="OVH33" s="102"/>
      <c r="OVJ33" s="102"/>
      <c r="OVL33" s="102"/>
      <c r="OVN33" s="102"/>
      <c r="OVP33" s="102"/>
      <c r="OVR33" s="102"/>
      <c r="OVT33" s="102"/>
      <c r="OVV33" s="102"/>
      <c r="OVX33" s="102"/>
      <c r="OVZ33" s="102"/>
      <c r="OWB33" s="102"/>
      <c r="OWD33" s="102"/>
      <c r="OWF33" s="102"/>
      <c r="OWH33" s="102"/>
      <c r="OWJ33" s="102"/>
      <c r="OWL33" s="102"/>
      <c r="OWN33" s="102"/>
      <c r="OWP33" s="102"/>
      <c r="OWR33" s="102"/>
      <c r="OWT33" s="102"/>
      <c r="OWV33" s="102"/>
      <c r="OWX33" s="102"/>
      <c r="OWZ33" s="102"/>
      <c r="OXB33" s="102"/>
      <c r="OXD33" s="102"/>
      <c r="OXF33" s="102"/>
      <c r="OXH33" s="102"/>
      <c r="OXJ33" s="102"/>
      <c r="OXL33" s="102"/>
      <c r="OXN33" s="102"/>
      <c r="OXP33" s="102"/>
      <c r="OXR33" s="102"/>
      <c r="OXT33" s="102"/>
      <c r="OXV33" s="102"/>
      <c r="OXX33" s="102"/>
      <c r="OXZ33" s="102"/>
      <c r="OYB33" s="102"/>
      <c r="OYD33" s="102"/>
      <c r="OYF33" s="102"/>
      <c r="OYH33" s="102"/>
      <c r="OYJ33" s="102"/>
      <c r="OYL33" s="102"/>
      <c r="OYN33" s="102"/>
      <c r="OYP33" s="102"/>
      <c r="OYR33" s="102"/>
      <c r="OYT33" s="102"/>
      <c r="OYV33" s="102"/>
      <c r="OYX33" s="102"/>
      <c r="OYZ33" s="102"/>
      <c r="OZB33" s="102"/>
      <c r="OZD33" s="102"/>
      <c r="OZF33" s="102"/>
      <c r="OZH33" s="102"/>
      <c r="OZJ33" s="102"/>
      <c r="OZL33" s="102"/>
      <c r="OZN33" s="102"/>
      <c r="OZP33" s="102"/>
      <c r="OZR33" s="102"/>
      <c r="OZT33" s="102"/>
      <c r="OZV33" s="102"/>
      <c r="OZX33" s="102"/>
      <c r="OZZ33" s="102"/>
      <c r="PAB33" s="102"/>
      <c r="PAD33" s="102"/>
      <c r="PAF33" s="102"/>
      <c r="PAH33" s="102"/>
      <c r="PAJ33" s="102"/>
      <c r="PAL33" s="102"/>
      <c r="PAN33" s="102"/>
      <c r="PAP33" s="102"/>
      <c r="PAR33" s="102"/>
      <c r="PAT33" s="102"/>
      <c r="PAV33" s="102"/>
      <c r="PAX33" s="102"/>
      <c r="PAZ33" s="102"/>
      <c r="PBB33" s="102"/>
      <c r="PBD33" s="102"/>
      <c r="PBF33" s="102"/>
      <c r="PBH33" s="102"/>
      <c r="PBJ33" s="102"/>
      <c r="PBL33" s="102"/>
      <c r="PBN33" s="102"/>
      <c r="PBP33" s="102"/>
      <c r="PBR33" s="102"/>
      <c r="PBT33" s="102"/>
      <c r="PBV33" s="102"/>
      <c r="PBX33" s="102"/>
      <c r="PBZ33" s="102"/>
      <c r="PCB33" s="102"/>
      <c r="PCD33" s="102"/>
      <c r="PCF33" s="102"/>
      <c r="PCH33" s="102"/>
      <c r="PCJ33" s="102"/>
      <c r="PCL33" s="102"/>
      <c r="PCN33" s="102"/>
      <c r="PCP33" s="102"/>
      <c r="PCR33" s="102"/>
      <c r="PCT33" s="102"/>
      <c r="PCV33" s="102"/>
      <c r="PCX33" s="102"/>
      <c r="PCZ33" s="102"/>
      <c r="PDB33" s="102"/>
      <c r="PDD33" s="102"/>
      <c r="PDF33" s="102"/>
      <c r="PDH33" s="102"/>
      <c r="PDJ33" s="102"/>
      <c r="PDL33" s="102"/>
      <c r="PDN33" s="102"/>
      <c r="PDP33" s="102"/>
      <c r="PDR33" s="102"/>
      <c r="PDT33" s="102"/>
      <c r="PDV33" s="102"/>
      <c r="PDX33" s="102"/>
      <c r="PDZ33" s="102"/>
      <c r="PEB33" s="102"/>
      <c r="PED33" s="102"/>
      <c r="PEF33" s="102"/>
      <c r="PEH33" s="102"/>
      <c r="PEJ33" s="102"/>
      <c r="PEL33" s="102"/>
      <c r="PEN33" s="102"/>
      <c r="PEP33" s="102"/>
      <c r="PER33" s="102"/>
      <c r="PET33" s="102"/>
      <c r="PEV33" s="102"/>
      <c r="PEX33" s="102"/>
      <c r="PEZ33" s="102"/>
      <c r="PFB33" s="102"/>
      <c r="PFD33" s="102"/>
      <c r="PFF33" s="102"/>
      <c r="PFH33" s="102"/>
      <c r="PFJ33" s="102"/>
      <c r="PFL33" s="102"/>
      <c r="PFN33" s="102"/>
      <c r="PFP33" s="102"/>
      <c r="PFR33" s="102"/>
      <c r="PFT33" s="102"/>
      <c r="PFV33" s="102"/>
      <c r="PFX33" s="102"/>
      <c r="PFZ33" s="102"/>
      <c r="PGB33" s="102"/>
      <c r="PGD33" s="102"/>
      <c r="PGF33" s="102"/>
      <c r="PGH33" s="102"/>
      <c r="PGJ33" s="102"/>
      <c r="PGL33" s="102"/>
      <c r="PGN33" s="102"/>
      <c r="PGP33" s="102"/>
      <c r="PGR33" s="102"/>
      <c r="PGT33" s="102"/>
      <c r="PGV33" s="102"/>
      <c r="PGX33" s="102"/>
      <c r="PGZ33" s="102"/>
      <c r="PHB33" s="102"/>
      <c r="PHD33" s="102"/>
      <c r="PHF33" s="102"/>
      <c r="PHH33" s="102"/>
      <c r="PHJ33" s="102"/>
      <c r="PHL33" s="102"/>
      <c r="PHN33" s="102"/>
      <c r="PHP33" s="102"/>
      <c r="PHR33" s="102"/>
      <c r="PHT33" s="102"/>
      <c r="PHV33" s="102"/>
      <c r="PHX33" s="102"/>
      <c r="PHZ33" s="102"/>
      <c r="PIB33" s="102"/>
      <c r="PID33" s="102"/>
      <c r="PIF33" s="102"/>
      <c r="PIH33" s="102"/>
      <c r="PIJ33" s="102"/>
      <c r="PIL33" s="102"/>
      <c r="PIN33" s="102"/>
      <c r="PIP33" s="102"/>
      <c r="PIR33" s="102"/>
      <c r="PIT33" s="102"/>
      <c r="PIV33" s="102"/>
      <c r="PIX33" s="102"/>
      <c r="PIZ33" s="102"/>
      <c r="PJB33" s="102"/>
      <c r="PJD33" s="102"/>
      <c r="PJF33" s="102"/>
      <c r="PJH33" s="102"/>
      <c r="PJJ33" s="102"/>
      <c r="PJL33" s="102"/>
      <c r="PJN33" s="102"/>
      <c r="PJP33" s="102"/>
      <c r="PJR33" s="102"/>
      <c r="PJT33" s="102"/>
      <c r="PJV33" s="102"/>
      <c r="PJX33" s="102"/>
      <c r="PJZ33" s="102"/>
      <c r="PKB33" s="102"/>
      <c r="PKD33" s="102"/>
      <c r="PKF33" s="102"/>
      <c r="PKH33" s="102"/>
      <c r="PKJ33" s="102"/>
      <c r="PKL33" s="102"/>
      <c r="PKN33" s="102"/>
      <c r="PKP33" s="102"/>
      <c r="PKR33" s="102"/>
      <c r="PKT33" s="102"/>
      <c r="PKV33" s="102"/>
      <c r="PKX33" s="102"/>
      <c r="PKZ33" s="102"/>
      <c r="PLB33" s="102"/>
      <c r="PLD33" s="102"/>
      <c r="PLF33" s="102"/>
      <c r="PLH33" s="102"/>
      <c r="PLJ33" s="102"/>
      <c r="PLL33" s="102"/>
      <c r="PLN33" s="102"/>
      <c r="PLP33" s="102"/>
      <c r="PLR33" s="102"/>
      <c r="PLT33" s="102"/>
      <c r="PLV33" s="102"/>
      <c r="PLX33" s="102"/>
      <c r="PLZ33" s="102"/>
      <c r="PMB33" s="102"/>
      <c r="PMD33" s="102"/>
      <c r="PMF33" s="102"/>
      <c r="PMH33" s="102"/>
      <c r="PMJ33" s="102"/>
      <c r="PML33" s="102"/>
      <c r="PMN33" s="102"/>
      <c r="PMP33" s="102"/>
      <c r="PMR33" s="102"/>
      <c r="PMT33" s="102"/>
      <c r="PMV33" s="102"/>
      <c r="PMX33" s="102"/>
      <c r="PMZ33" s="102"/>
      <c r="PNB33" s="102"/>
      <c r="PND33" s="102"/>
      <c r="PNF33" s="102"/>
      <c r="PNH33" s="102"/>
      <c r="PNJ33" s="102"/>
      <c r="PNL33" s="102"/>
      <c r="PNN33" s="102"/>
      <c r="PNP33" s="102"/>
      <c r="PNR33" s="102"/>
      <c r="PNT33" s="102"/>
      <c r="PNV33" s="102"/>
      <c r="PNX33" s="102"/>
      <c r="PNZ33" s="102"/>
      <c r="POB33" s="102"/>
      <c r="POD33" s="102"/>
      <c r="POF33" s="102"/>
      <c r="POH33" s="102"/>
      <c r="POJ33" s="102"/>
      <c r="POL33" s="102"/>
      <c r="PON33" s="102"/>
      <c r="POP33" s="102"/>
      <c r="POR33" s="102"/>
      <c r="POT33" s="102"/>
      <c r="POV33" s="102"/>
      <c r="POX33" s="102"/>
      <c r="POZ33" s="102"/>
      <c r="PPB33" s="102"/>
      <c r="PPD33" s="102"/>
      <c r="PPF33" s="102"/>
      <c r="PPH33" s="102"/>
      <c r="PPJ33" s="102"/>
      <c r="PPL33" s="102"/>
      <c r="PPN33" s="102"/>
      <c r="PPP33" s="102"/>
      <c r="PPR33" s="102"/>
      <c r="PPT33" s="102"/>
      <c r="PPV33" s="102"/>
      <c r="PPX33" s="102"/>
      <c r="PPZ33" s="102"/>
      <c r="PQB33" s="102"/>
      <c r="PQD33" s="102"/>
      <c r="PQF33" s="102"/>
      <c r="PQH33" s="102"/>
      <c r="PQJ33" s="102"/>
      <c r="PQL33" s="102"/>
      <c r="PQN33" s="102"/>
      <c r="PQP33" s="102"/>
      <c r="PQR33" s="102"/>
      <c r="PQT33" s="102"/>
      <c r="PQV33" s="102"/>
      <c r="PQX33" s="102"/>
      <c r="PQZ33" s="102"/>
      <c r="PRB33" s="102"/>
      <c r="PRD33" s="102"/>
      <c r="PRF33" s="102"/>
      <c r="PRH33" s="102"/>
      <c r="PRJ33" s="102"/>
      <c r="PRL33" s="102"/>
      <c r="PRN33" s="102"/>
      <c r="PRP33" s="102"/>
      <c r="PRR33" s="102"/>
      <c r="PRT33" s="102"/>
      <c r="PRV33" s="102"/>
      <c r="PRX33" s="102"/>
      <c r="PRZ33" s="102"/>
      <c r="PSB33" s="102"/>
      <c r="PSD33" s="102"/>
      <c r="PSF33" s="102"/>
      <c r="PSH33" s="102"/>
      <c r="PSJ33" s="102"/>
      <c r="PSL33" s="102"/>
      <c r="PSN33" s="102"/>
      <c r="PSP33" s="102"/>
      <c r="PSR33" s="102"/>
      <c r="PST33" s="102"/>
      <c r="PSV33" s="102"/>
      <c r="PSX33" s="102"/>
      <c r="PSZ33" s="102"/>
      <c r="PTB33" s="102"/>
      <c r="PTD33" s="102"/>
      <c r="PTF33" s="102"/>
      <c r="PTH33" s="102"/>
      <c r="PTJ33" s="102"/>
      <c r="PTL33" s="102"/>
      <c r="PTN33" s="102"/>
      <c r="PTP33" s="102"/>
      <c r="PTR33" s="102"/>
      <c r="PTT33" s="102"/>
      <c r="PTV33" s="102"/>
      <c r="PTX33" s="102"/>
      <c r="PTZ33" s="102"/>
      <c r="PUB33" s="102"/>
      <c r="PUD33" s="102"/>
      <c r="PUF33" s="102"/>
      <c r="PUH33" s="102"/>
      <c r="PUJ33" s="102"/>
      <c r="PUL33" s="102"/>
      <c r="PUN33" s="102"/>
      <c r="PUP33" s="102"/>
      <c r="PUR33" s="102"/>
      <c r="PUT33" s="102"/>
      <c r="PUV33" s="102"/>
      <c r="PUX33" s="102"/>
      <c r="PUZ33" s="102"/>
      <c r="PVB33" s="102"/>
      <c r="PVD33" s="102"/>
      <c r="PVF33" s="102"/>
      <c r="PVH33" s="102"/>
      <c r="PVJ33" s="102"/>
      <c r="PVL33" s="102"/>
      <c r="PVN33" s="102"/>
      <c r="PVP33" s="102"/>
      <c r="PVR33" s="102"/>
      <c r="PVT33" s="102"/>
      <c r="PVV33" s="102"/>
      <c r="PVX33" s="102"/>
      <c r="PVZ33" s="102"/>
      <c r="PWB33" s="102"/>
      <c r="PWD33" s="102"/>
      <c r="PWF33" s="102"/>
      <c r="PWH33" s="102"/>
      <c r="PWJ33" s="102"/>
      <c r="PWL33" s="102"/>
      <c r="PWN33" s="102"/>
      <c r="PWP33" s="102"/>
      <c r="PWR33" s="102"/>
      <c r="PWT33" s="102"/>
      <c r="PWV33" s="102"/>
      <c r="PWX33" s="102"/>
      <c r="PWZ33" s="102"/>
      <c r="PXB33" s="102"/>
      <c r="PXD33" s="102"/>
      <c r="PXF33" s="102"/>
      <c r="PXH33" s="102"/>
      <c r="PXJ33" s="102"/>
      <c r="PXL33" s="102"/>
      <c r="PXN33" s="102"/>
      <c r="PXP33" s="102"/>
      <c r="PXR33" s="102"/>
      <c r="PXT33" s="102"/>
      <c r="PXV33" s="102"/>
      <c r="PXX33" s="102"/>
      <c r="PXZ33" s="102"/>
      <c r="PYB33" s="102"/>
      <c r="PYD33" s="102"/>
      <c r="PYF33" s="102"/>
      <c r="PYH33" s="102"/>
      <c r="PYJ33" s="102"/>
      <c r="PYL33" s="102"/>
      <c r="PYN33" s="102"/>
      <c r="PYP33" s="102"/>
      <c r="PYR33" s="102"/>
      <c r="PYT33" s="102"/>
      <c r="PYV33" s="102"/>
      <c r="PYX33" s="102"/>
      <c r="PYZ33" s="102"/>
      <c r="PZB33" s="102"/>
      <c r="PZD33" s="102"/>
      <c r="PZF33" s="102"/>
      <c r="PZH33" s="102"/>
      <c r="PZJ33" s="102"/>
      <c r="PZL33" s="102"/>
      <c r="PZN33" s="102"/>
      <c r="PZP33" s="102"/>
      <c r="PZR33" s="102"/>
      <c r="PZT33" s="102"/>
      <c r="PZV33" s="102"/>
      <c r="PZX33" s="102"/>
      <c r="PZZ33" s="102"/>
      <c r="QAB33" s="102"/>
      <c r="QAD33" s="102"/>
      <c r="QAF33" s="102"/>
      <c r="QAH33" s="102"/>
      <c r="QAJ33" s="102"/>
      <c r="QAL33" s="102"/>
      <c r="QAN33" s="102"/>
      <c r="QAP33" s="102"/>
      <c r="QAR33" s="102"/>
      <c r="QAT33" s="102"/>
      <c r="QAV33" s="102"/>
      <c r="QAX33" s="102"/>
      <c r="QAZ33" s="102"/>
      <c r="QBB33" s="102"/>
      <c r="QBD33" s="102"/>
      <c r="QBF33" s="102"/>
      <c r="QBH33" s="102"/>
      <c r="QBJ33" s="102"/>
      <c r="QBL33" s="102"/>
      <c r="QBN33" s="102"/>
      <c r="QBP33" s="102"/>
      <c r="QBR33" s="102"/>
      <c r="QBT33" s="102"/>
      <c r="QBV33" s="102"/>
      <c r="QBX33" s="102"/>
      <c r="QBZ33" s="102"/>
      <c r="QCB33" s="102"/>
      <c r="QCD33" s="102"/>
      <c r="QCF33" s="102"/>
      <c r="QCH33" s="102"/>
      <c r="QCJ33" s="102"/>
      <c r="QCL33" s="102"/>
      <c r="QCN33" s="102"/>
      <c r="QCP33" s="102"/>
      <c r="QCR33" s="102"/>
      <c r="QCT33" s="102"/>
      <c r="QCV33" s="102"/>
      <c r="QCX33" s="102"/>
      <c r="QCZ33" s="102"/>
      <c r="QDB33" s="102"/>
      <c r="QDD33" s="102"/>
      <c r="QDF33" s="102"/>
      <c r="QDH33" s="102"/>
      <c r="QDJ33" s="102"/>
      <c r="QDL33" s="102"/>
      <c r="QDN33" s="102"/>
      <c r="QDP33" s="102"/>
      <c r="QDR33" s="102"/>
      <c r="QDT33" s="102"/>
      <c r="QDV33" s="102"/>
      <c r="QDX33" s="102"/>
      <c r="QDZ33" s="102"/>
      <c r="QEB33" s="102"/>
      <c r="QED33" s="102"/>
      <c r="QEF33" s="102"/>
      <c r="QEH33" s="102"/>
      <c r="QEJ33" s="102"/>
      <c r="QEL33" s="102"/>
      <c r="QEN33" s="102"/>
      <c r="QEP33" s="102"/>
      <c r="QER33" s="102"/>
      <c r="QET33" s="102"/>
      <c r="QEV33" s="102"/>
      <c r="QEX33" s="102"/>
      <c r="QEZ33" s="102"/>
      <c r="QFB33" s="102"/>
      <c r="QFD33" s="102"/>
      <c r="QFF33" s="102"/>
      <c r="QFH33" s="102"/>
      <c r="QFJ33" s="102"/>
      <c r="QFL33" s="102"/>
      <c r="QFN33" s="102"/>
      <c r="QFP33" s="102"/>
      <c r="QFR33" s="102"/>
      <c r="QFT33" s="102"/>
      <c r="QFV33" s="102"/>
      <c r="QFX33" s="102"/>
      <c r="QFZ33" s="102"/>
      <c r="QGB33" s="102"/>
      <c r="QGD33" s="102"/>
      <c r="QGF33" s="102"/>
      <c r="QGH33" s="102"/>
      <c r="QGJ33" s="102"/>
      <c r="QGL33" s="102"/>
      <c r="QGN33" s="102"/>
      <c r="QGP33" s="102"/>
      <c r="QGR33" s="102"/>
      <c r="QGT33" s="102"/>
      <c r="QGV33" s="102"/>
      <c r="QGX33" s="102"/>
      <c r="QGZ33" s="102"/>
      <c r="QHB33" s="102"/>
      <c r="QHD33" s="102"/>
      <c r="QHF33" s="102"/>
      <c r="QHH33" s="102"/>
      <c r="QHJ33" s="102"/>
      <c r="QHL33" s="102"/>
      <c r="QHN33" s="102"/>
      <c r="QHP33" s="102"/>
      <c r="QHR33" s="102"/>
      <c r="QHT33" s="102"/>
      <c r="QHV33" s="102"/>
      <c r="QHX33" s="102"/>
      <c r="QHZ33" s="102"/>
      <c r="QIB33" s="102"/>
      <c r="QID33" s="102"/>
      <c r="QIF33" s="102"/>
      <c r="QIH33" s="102"/>
      <c r="QIJ33" s="102"/>
      <c r="QIL33" s="102"/>
      <c r="QIN33" s="102"/>
      <c r="QIP33" s="102"/>
      <c r="QIR33" s="102"/>
      <c r="QIT33" s="102"/>
      <c r="QIV33" s="102"/>
      <c r="QIX33" s="102"/>
      <c r="QIZ33" s="102"/>
      <c r="QJB33" s="102"/>
      <c r="QJD33" s="102"/>
      <c r="QJF33" s="102"/>
      <c r="QJH33" s="102"/>
      <c r="QJJ33" s="102"/>
      <c r="QJL33" s="102"/>
      <c r="QJN33" s="102"/>
      <c r="QJP33" s="102"/>
      <c r="QJR33" s="102"/>
      <c r="QJT33" s="102"/>
      <c r="QJV33" s="102"/>
      <c r="QJX33" s="102"/>
      <c r="QJZ33" s="102"/>
      <c r="QKB33" s="102"/>
      <c r="QKD33" s="102"/>
      <c r="QKF33" s="102"/>
      <c r="QKH33" s="102"/>
      <c r="QKJ33" s="102"/>
      <c r="QKL33" s="102"/>
      <c r="QKN33" s="102"/>
      <c r="QKP33" s="102"/>
      <c r="QKR33" s="102"/>
      <c r="QKT33" s="102"/>
      <c r="QKV33" s="102"/>
      <c r="QKX33" s="102"/>
      <c r="QKZ33" s="102"/>
      <c r="QLB33" s="102"/>
      <c r="QLD33" s="102"/>
      <c r="QLF33" s="102"/>
      <c r="QLH33" s="102"/>
      <c r="QLJ33" s="102"/>
      <c r="QLL33" s="102"/>
      <c r="QLN33" s="102"/>
      <c r="QLP33" s="102"/>
      <c r="QLR33" s="102"/>
      <c r="QLT33" s="102"/>
      <c r="QLV33" s="102"/>
      <c r="QLX33" s="102"/>
      <c r="QLZ33" s="102"/>
      <c r="QMB33" s="102"/>
      <c r="QMD33" s="102"/>
      <c r="QMF33" s="102"/>
      <c r="QMH33" s="102"/>
      <c r="QMJ33" s="102"/>
      <c r="QML33" s="102"/>
      <c r="QMN33" s="102"/>
      <c r="QMP33" s="102"/>
      <c r="QMR33" s="102"/>
      <c r="QMT33" s="102"/>
      <c r="QMV33" s="102"/>
      <c r="QMX33" s="102"/>
      <c r="QMZ33" s="102"/>
      <c r="QNB33" s="102"/>
      <c r="QND33" s="102"/>
      <c r="QNF33" s="102"/>
      <c r="QNH33" s="102"/>
      <c r="QNJ33" s="102"/>
      <c r="QNL33" s="102"/>
      <c r="QNN33" s="102"/>
      <c r="QNP33" s="102"/>
      <c r="QNR33" s="102"/>
      <c r="QNT33" s="102"/>
      <c r="QNV33" s="102"/>
      <c r="QNX33" s="102"/>
      <c r="QNZ33" s="102"/>
      <c r="QOB33" s="102"/>
      <c r="QOD33" s="102"/>
      <c r="QOF33" s="102"/>
      <c r="QOH33" s="102"/>
      <c r="QOJ33" s="102"/>
      <c r="QOL33" s="102"/>
      <c r="QON33" s="102"/>
      <c r="QOP33" s="102"/>
      <c r="QOR33" s="102"/>
      <c r="QOT33" s="102"/>
      <c r="QOV33" s="102"/>
      <c r="QOX33" s="102"/>
      <c r="QOZ33" s="102"/>
      <c r="QPB33" s="102"/>
      <c r="QPD33" s="102"/>
      <c r="QPF33" s="102"/>
      <c r="QPH33" s="102"/>
      <c r="QPJ33" s="102"/>
      <c r="QPL33" s="102"/>
      <c r="QPN33" s="102"/>
      <c r="QPP33" s="102"/>
      <c r="QPR33" s="102"/>
      <c r="QPT33" s="102"/>
      <c r="QPV33" s="102"/>
      <c r="QPX33" s="102"/>
      <c r="QPZ33" s="102"/>
      <c r="QQB33" s="102"/>
      <c r="QQD33" s="102"/>
      <c r="QQF33" s="102"/>
      <c r="QQH33" s="102"/>
      <c r="QQJ33" s="102"/>
      <c r="QQL33" s="102"/>
      <c r="QQN33" s="102"/>
      <c r="QQP33" s="102"/>
      <c r="QQR33" s="102"/>
      <c r="QQT33" s="102"/>
      <c r="QQV33" s="102"/>
      <c r="QQX33" s="102"/>
      <c r="QQZ33" s="102"/>
      <c r="QRB33" s="102"/>
      <c r="QRD33" s="102"/>
      <c r="QRF33" s="102"/>
      <c r="QRH33" s="102"/>
      <c r="QRJ33" s="102"/>
      <c r="QRL33" s="102"/>
      <c r="QRN33" s="102"/>
      <c r="QRP33" s="102"/>
      <c r="QRR33" s="102"/>
      <c r="QRT33" s="102"/>
      <c r="QRV33" s="102"/>
      <c r="QRX33" s="102"/>
      <c r="QRZ33" s="102"/>
      <c r="QSB33" s="102"/>
      <c r="QSD33" s="102"/>
      <c r="QSF33" s="102"/>
      <c r="QSH33" s="102"/>
      <c r="QSJ33" s="102"/>
      <c r="QSL33" s="102"/>
      <c r="QSN33" s="102"/>
      <c r="QSP33" s="102"/>
      <c r="QSR33" s="102"/>
      <c r="QST33" s="102"/>
      <c r="QSV33" s="102"/>
      <c r="QSX33" s="102"/>
      <c r="QSZ33" s="102"/>
      <c r="QTB33" s="102"/>
      <c r="QTD33" s="102"/>
      <c r="QTF33" s="102"/>
      <c r="QTH33" s="102"/>
      <c r="QTJ33" s="102"/>
      <c r="QTL33" s="102"/>
      <c r="QTN33" s="102"/>
      <c r="QTP33" s="102"/>
      <c r="QTR33" s="102"/>
      <c r="QTT33" s="102"/>
      <c r="QTV33" s="102"/>
      <c r="QTX33" s="102"/>
      <c r="QTZ33" s="102"/>
      <c r="QUB33" s="102"/>
      <c r="QUD33" s="102"/>
      <c r="QUF33" s="102"/>
      <c r="QUH33" s="102"/>
      <c r="QUJ33" s="102"/>
      <c r="QUL33" s="102"/>
      <c r="QUN33" s="102"/>
      <c r="QUP33" s="102"/>
      <c r="QUR33" s="102"/>
      <c r="QUT33" s="102"/>
      <c r="QUV33" s="102"/>
      <c r="QUX33" s="102"/>
      <c r="QUZ33" s="102"/>
      <c r="QVB33" s="102"/>
      <c r="QVD33" s="102"/>
      <c r="QVF33" s="102"/>
      <c r="QVH33" s="102"/>
      <c r="QVJ33" s="102"/>
      <c r="QVL33" s="102"/>
      <c r="QVN33" s="102"/>
      <c r="QVP33" s="102"/>
      <c r="QVR33" s="102"/>
      <c r="QVT33" s="102"/>
      <c r="QVV33" s="102"/>
      <c r="QVX33" s="102"/>
      <c r="QVZ33" s="102"/>
      <c r="QWB33" s="102"/>
      <c r="QWD33" s="102"/>
      <c r="QWF33" s="102"/>
      <c r="QWH33" s="102"/>
      <c r="QWJ33" s="102"/>
      <c r="QWL33" s="102"/>
      <c r="QWN33" s="102"/>
      <c r="QWP33" s="102"/>
      <c r="QWR33" s="102"/>
      <c r="QWT33" s="102"/>
      <c r="QWV33" s="102"/>
      <c r="QWX33" s="102"/>
      <c r="QWZ33" s="102"/>
      <c r="QXB33" s="102"/>
      <c r="QXD33" s="102"/>
      <c r="QXF33" s="102"/>
      <c r="QXH33" s="102"/>
      <c r="QXJ33" s="102"/>
      <c r="QXL33" s="102"/>
      <c r="QXN33" s="102"/>
      <c r="QXP33" s="102"/>
      <c r="QXR33" s="102"/>
      <c r="QXT33" s="102"/>
      <c r="QXV33" s="102"/>
      <c r="QXX33" s="102"/>
      <c r="QXZ33" s="102"/>
      <c r="QYB33" s="102"/>
      <c r="QYD33" s="102"/>
      <c r="QYF33" s="102"/>
      <c r="QYH33" s="102"/>
      <c r="QYJ33" s="102"/>
      <c r="QYL33" s="102"/>
      <c r="QYN33" s="102"/>
      <c r="QYP33" s="102"/>
      <c r="QYR33" s="102"/>
      <c r="QYT33" s="102"/>
      <c r="QYV33" s="102"/>
      <c r="QYX33" s="102"/>
      <c r="QYZ33" s="102"/>
      <c r="QZB33" s="102"/>
      <c r="QZD33" s="102"/>
      <c r="QZF33" s="102"/>
      <c r="QZH33" s="102"/>
      <c r="QZJ33" s="102"/>
      <c r="QZL33" s="102"/>
      <c r="QZN33" s="102"/>
      <c r="QZP33" s="102"/>
      <c r="QZR33" s="102"/>
      <c r="QZT33" s="102"/>
      <c r="QZV33" s="102"/>
      <c r="QZX33" s="102"/>
      <c r="QZZ33" s="102"/>
      <c r="RAB33" s="102"/>
      <c r="RAD33" s="102"/>
      <c r="RAF33" s="102"/>
      <c r="RAH33" s="102"/>
      <c r="RAJ33" s="102"/>
      <c r="RAL33" s="102"/>
      <c r="RAN33" s="102"/>
      <c r="RAP33" s="102"/>
      <c r="RAR33" s="102"/>
      <c r="RAT33" s="102"/>
      <c r="RAV33" s="102"/>
      <c r="RAX33" s="102"/>
      <c r="RAZ33" s="102"/>
      <c r="RBB33" s="102"/>
      <c r="RBD33" s="102"/>
      <c r="RBF33" s="102"/>
      <c r="RBH33" s="102"/>
      <c r="RBJ33" s="102"/>
      <c r="RBL33" s="102"/>
      <c r="RBN33" s="102"/>
      <c r="RBP33" s="102"/>
      <c r="RBR33" s="102"/>
      <c r="RBT33" s="102"/>
      <c r="RBV33" s="102"/>
      <c r="RBX33" s="102"/>
      <c r="RBZ33" s="102"/>
      <c r="RCB33" s="102"/>
      <c r="RCD33" s="102"/>
      <c r="RCF33" s="102"/>
      <c r="RCH33" s="102"/>
      <c r="RCJ33" s="102"/>
      <c r="RCL33" s="102"/>
      <c r="RCN33" s="102"/>
      <c r="RCP33" s="102"/>
      <c r="RCR33" s="102"/>
      <c r="RCT33" s="102"/>
      <c r="RCV33" s="102"/>
      <c r="RCX33" s="102"/>
      <c r="RCZ33" s="102"/>
      <c r="RDB33" s="102"/>
      <c r="RDD33" s="102"/>
      <c r="RDF33" s="102"/>
      <c r="RDH33" s="102"/>
      <c r="RDJ33" s="102"/>
      <c r="RDL33" s="102"/>
      <c r="RDN33" s="102"/>
      <c r="RDP33" s="102"/>
      <c r="RDR33" s="102"/>
      <c r="RDT33" s="102"/>
      <c r="RDV33" s="102"/>
      <c r="RDX33" s="102"/>
      <c r="RDZ33" s="102"/>
      <c r="REB33" s="102"/>
      <c r="RED33" s="102"/>
      <c r="REF33" s="102"/>
      <c r="REH33" s="102"/>
      <c r="REJ33" s="102"/>
      <c r="REL33" s="102"/>
      <c r="REN33" s="102"/>
      <c r="REP33" s="102"/>
      <c r="RER33" s="102"/>
      <c r="RET33" s="102"/>
      <c r="REV33" s="102"/>
      <c r="REX33" s="102"/>
      <c r="REZ33" s="102"/>
      <c r="RFB33" s="102"/>
      <c r="RFD33" s="102"/>
      <c r="RFF33" s="102"/>
      <c r="RFH33" s="102"/>
      <c r="RFJ33" s="102"/>
      <c r="RFL33" s="102"/>
      <c r="RFN33" s="102"/>
      <c r="RFP33" s="102"/>
      <c r="RFR33" s="102"/>
      <c r="RFT33" s="102"/>
      <c r="RFV33" s="102"/>
      <c r="RFX33" s="102"/>
      <c r="RFZ33" s="102"/>
      <c r="RGB33" s="102"/>
      <c r="RGD33" s="102"/>
      <c r="RGF33" s="102"/>
      <c r="RGH33" s="102"/>
      <c r="RGJ33" s="102"/>
      <c r="RGL33" s="102"/>
      <c r="RGN33" s="102"/>
      <c r="RGP33" s="102"/>
      <c r="RGR33" s="102"/>
      <c r="RGT33" s="102"/>
      <c r="RGV33" s="102"/>
      <c r="RGX33" s="102"/>
      <c r="RGZ33" s="102"/>
      <c r="RHB33" s="102"/>
      <c r="RHD33" s="102"/>
      <c r="RHF33" s="102"/>
      <c r="RHH33" s="102"/>
      <c r="RHJ33" s="102"/>
      <c r="RHL33" s="102"/>
      <c r="RHN33" s="102"/>
      <c r="RHP33" s="102"/>
      <c r="RHR33" s="102"/>
      <c r="RHT33" s="102"/>
      <c r="RHV33" s="102"/>
      <c r="RHX33" s="102"/>
      <c r="RHZ33" s="102"/>
      <c r="RIB33" s="102"/>
      <c r="RID33" s="102"/>
      <c r="RIF33" s="102"/>
      <c r="RIH33" s="102"/>
      <c r="RIJ33" s="102"/>
      <c r="RIL33" s="102"/>
      <c r="RIN33" s="102"/>
      <c r="RIP33" s="102"/>
      <c r="RIR33" s="102"/>
      <c r="RIT33" s="102"/>
      <c r="RIV33" s="102"/>
      <c r="RIX33" s="102"/>
      <c r="RIZ33" s="102"/>
      <c r="RJB33" s="102"/>
      <c r="RJD33" s="102"/>
      <c r="RJF33" s="102"/>
      <c r="RJH33" s="102"/>
      <c r="RJJ33" s="102"/>
      <c r="RJL33" s="102"/>
      <c r="RJN33" s="102"/>
      <c r="RJP33" s="102"/>
      <c r="RJR33" s="102"/>
      <c r="RJT33" s="102"/>
      <c r="RJV33" s="102"/>
      <c r="RJX33" s="102"/>
      <c r="RJZ33" s="102"/>
      <c r="RKB33" s="102"/>
      <c r="RKD33" s="102"/>
      <c r="RKF33" s="102"/>
      <c r="RKH33" s="102"/>
      <c r="RKJ33" s="102"/>
      <c r="RKL33" s="102"/>
      <c r="RKN33" s="102"/>
      <c r="RKP33" s="102"/>
      <c r="RKR33" s="102"/>
      <c r="RKT33" s="102"/>
      <c r="RKV33" s="102"/>
      <c r="RKX33" s="102"/>
      <c r="RKZ33" s="102"/>
      <c r="RLB33" s="102"/>
      <c r="RLD33" s="102"/>
      <c r="RLF33" s="102"/>
      <c r="RLH33" s="102"/>
      <c r="RLJ33" s="102"/>
      <c r="RLL33" s="102"/>
      <c r="RLN33" s="102"/>
      <c r="RLP33" s="102"/>
      <c r="RLR33" s="102"/>
      <c r="RLT33" s="102"/>
      <c r="RLV33" s="102"/>
      <c r="RLX33" s="102"/>
      <c r="RLZ33" s="102"/>
      <c r="RMB33" s="102"/>
      <c r="RMD33" s="102"/>
      <c r="RMF33" s="102"/>
      <c r="RMH33" s="102"/>
      <c r="RMJ33" s="102"/>
      <c r="RML33" s="102"/>
      <c r="RMN33" s="102"/>
      <c r="RMP33" s="102"/>
      <c r="RMR33" s="102"/>
      <c r="RMT33" s="102"/>
      <c r="RMV33" s="102"/>
      <c r="RMX33" s="102"/>
      <c r="RMZ33" s="102"/>
      <c r="RNB33" s="102"/>
      <c r="RND33" s="102"/>
      <c r="RNF33" s="102"/>
      <c r="RNH33" s="102"/>
      <c r="RNJ33" s="102"/>
      <c r="RNL33" s="102"/>
      <c r="RNN33" s="102"/>
      <c r="RNP33" s="102"/>
      <c r="RNR33" s="102"/>
      <c r="RNT33" s="102"/>
      <c r="RNV33" s="102"/>
      <c r="RNX33" s="102"/>
      <c r="RNZ33" s="102"/>
      <c r="ROB33" s="102"/>
      <c r="ROD33" s="102"/>
      <c r="ROF33" s="102"/>
      <c r="ROH33" s="102"/>
      <c r="ROJ33" s="102"/>
      <c r="ROL33" s="102"/>
      <c r="RON33" s="102"/>
      <c r="ROP33" s="102"/>
      <c r="ROR33" s="102"/>
      <c r="ROT33" s="102"/>
      <c r="ROV33" s="102"/>
      <c r="ROX33" s="102"/>
      <c r="ROZ33" s="102"/>
      <c r="RPB33" s="102"/>
      <c r="RPD33" s="102"/>
      <c r="RPF33" s="102"/>
      <c r="RPH33" s="102"/>
      <c r="RPJ33" s="102"/>
      <c r="RPL33" s="102"/>
      <c r="RPN33" s="102"/>
      <c r="RPP33" s="102"/>
      <c r="RPR33" s="102"/>
      <c r="RPT33" s="102"/>
      <c r="RPV33" s="102"/>
      <c r="RPX33" s="102"/>
      <c r="RPZ33" s="102"/>
      <c r="RQB33" s="102"/>
      <c r="RQD33" s="102"/>
      <c r="RQF33" s="102"/>
      <c r="RQH33" s="102"/>
      <c r="RQJ33" s="102"/>
      <c r="RQL33" s="102"/>
      <c r="RQN33" s="102"/>
      <c r="RQP33" s="102"/>
      <c r="RQR33" s="102"/>
      <c r="RQT33" s="102"/>
      <c r="RQV33" s="102"/>
      <c r="RQX33" s="102"/>
      <c r="RQZ33" s="102"/>
      <c r="RRB33" s="102"/>
      <c r="RRD33" s="102"/>
      <c r="RRF33" s="102"/>
      <c r="RRH33" s="102"/>
      <c r="RRJ33" s="102"/>
      <c r="RRL33" s="102"/>
      <c r="RRN33" s="102"/>
      <c r="RRP33" s="102"/>
      <c r="RRR33" s="102"/>
      <c r="RRT33" s="102"/>
      <c r="RRV33" s="102"/>
      <c r="RRX33" s="102"/>
      <c r="RRZ33" s="102"/>
      <c r="RSB33" s="102"/>
      <c r="RSD33" s="102"/>
      <c r="RSF33" s="102"/>
      <c r="RSH33" s="102"/>
      <c r="RSJ33" s="102"/>
      <c r="RSL33" s="102"/>
      <c r="RSN33" s="102"/>
      <c r="RSP33" s="102"/>
      <c r="RSR33" s="102"/>
      <c r="RST33" s="102"/>
      <c r="RSV33" s="102"/>
      <c r="RSX33" s="102"/>
      <c r="RSZ33" s="102"/>
      <c r="RTB33" s="102"/>
      <c r="RTD33" s="102"/>
      <c r="RTF33" s="102"/>
      <c r="RTH33" s="102"/>
      <c r="RTJ33" s="102"/>
      <c r="RTL33" s="102"/>
      <c r="RTN33" s="102"/>
      <c r="RTP33" s="102"/>
      <c r="RTR33" s="102"/>
      <c r="RTT33" s="102"/>
      <c r="RTV33" s="102"/>
      <c r="RTX33" s="102"/>
      <c r="RTZ33" s="102"/>
      <c r="RUB33" s="102"/>
      <c r="RUD33" s="102"/>
      <c r="RUF33" s="102"/>
      <c r="RUH33" s="102"/>
      <c r="RUJ33" s="102"/>
      <c r="RUL33" s="102"/>
      <c r="RUN33" s="102"/>
      <c r="RUP33" s="102"/>
      <c r="RUR33" s="102"/>
      <c r="RUT33" s="102"/>
      <c r="RUV33" s="102"/>
      <c r="RUX33" s="102"/>
      <c r="RUZ33" s="102"/>
      <c r="RVB33" s="102"/>
      <c r="RVD33" s="102"/>
      <c r="RVF33" s="102"/>
      <c r="RVH33" s="102"/>
      <c r="RVJ33" s="102"/>
      <c r="RVL33" s="102"/>
      <c r="RVN33" s="102"/>
      <c r="RVP33" s="102"/>
      <c r="RVR33" s="102"/>
      <c r="RVT33" s="102"/>
      <c r="RVV33" s="102"/>
      <c r="RVX33" s="102"/>
      <c r="RVZ33" s="102"/>
      <c r="RWB33" s="102"/>
      <c r="RWD33" s="102"/>
      <c r="RWF33" s="102"/>
      <c r="RWH33" s="102"/>
      <c r="RWJ33" s="102"/>
      <c r="RWL33" s="102"/>
      <c r="RWN33" s="102"/>
      <c r="RWP33" s="102"/>
      <c r="RWR33" s="102"/>
      <c r="RWT33" s="102"/>
      <c r="RWV33" s="102"/>
      <c r="RWX33" s="102"/>
      <c r="RWZ33" s="102"/>
      <c r="RXB33" s="102"/>
      <c r="RXD33" s="102"/>
      <c r="RXF33" s="102"/>
      <c r="RXH33" s="102"/>
      <c r="RXJ33" s="102"/>
      <c r="RXL33" s="102"/>
      <c r="RXN33" s="102"/>
      <c r="RXP33" s="102"/>
      <c r="RXR33" s="102"/>
      <c r="RXT33" s="102"/>
      <c r="RXV33" s="102"/>
      <c r="RXX33" s="102"/>
      <c r="RXZ33" s="102"/>
      <c r="RYB33" s="102"/>
      <c r="RYD33" s="102"/>
      <c r="RYF33" s="102"/>
      <c r="RYH33" s="102"/>
      <c r="RYJ33" s="102"/>
      <c r="RYL33" s="102"/>
      <c r="RYN33" s="102"/>
      <c r="RYP33" s="102"/>
      <c r="RYR33" s="102"/>
      <c r="RYT33" s="102"/>
      <c r="RYV33" s="102"/>
      <c r="RYX33" s="102"/>
      <c r="RYZ33" s="102"/>
      <c r="RZB33" s="102"/>
      <c r="RZD33" s="102"/>
      <c r="RZF33" s="102"/>
      <c r="RZH33" s="102"/>
      <c r="RZJ33" s="102"/>
      <c r="RZL33" s="102"/>
      <c r="RZN33" s="102"/>
      <c r="RZP33" s="102"/>
      <c r="RZR33" s="102"/>
      <c r="RZT33" s="102"/>
      <c r="RZV33" s="102"/>
      <c r="RZX33" s="102"/>
      <c r="RZZ33" s="102"/>
      <c r="SAB33" s="102"/>
      <c r="SAD33" s="102"/>
      <c r="SAF33" s="102"/>
      <c r="SAH33" s="102"/>
      <c r="SAJ33" s="102"/>
      <c r="SAL33" s="102"/>
      <c r="SAN33" s="102"/>
      <c r="SAP33" s="102"/>
      <c r="SAR33" s="102"/>
      <c r="SAT33" s="102"/>
      <c r="SAV33" s="102"/>
      <c r="SAX33" s="102"/>
      <c r="SAZ33" s="102"/>
      <c r="SBB33" s="102"/>
      <c r="SBD33" s="102"/>
      <c r="SBF33" s="102"/>
      <c r="SBH33" s="102"/>
      <c r="SBJ33" s="102"/>
      <c r="SBL33" s="102"/>
      <c r="SBN33" s="102"/>
      <c r="SBP33" s="102"/>
      <c r="SBR33" s="102"/>
      <c r="SBT33" s="102"/>
      <c r="SBV33" s="102"/>
      <c r="SBX33" s="102"/>
      <c r="SBZ33" s="102"/>
      <c r="SCB33" s="102"/>
      <c r="SCD33" s="102"/>
      <c r="SCF33" s="102"/>
      <c r="SCH33" s="102"/>
      <c r="SCJ33" s="102"/>
      <c r="SCL33" s="102"/>
      <c r="SCN33" s="102"/>
      <c r="SCP33" s="102"/>
      <c r="SCR33" s="102"/>
      <c r="SCT33" s="102"/>
      <c r="SCV33" s="102"/>
      <c r="SCX33" s="102"/>
      <c r="SCZ33" s="102"/>
      <c r="SDB33" s="102"/>
      <c r="SDD33" s="102"/>
      <c r="SDF33" s="102"/>
      <c r="SDH33" s="102"/>
      <c r="SDJ33" s="102"/>
      <c r="SDL33" s="102"/>
      <c r="SDN33" s="102"/>
      <c r="SDP33" s="102"/>
      <c r="SDR33" s="102"/>
      <c r="SDT33" s="102"/>
      <c r="SDV33" s="102"/>
      <c r="SDX33" s="102"/>
      <c r="SDZ33" s="102"/>
      <c r="SEB33" s="102"/>
      <c r="SED33" s="102"/>
      <c r="SEF33" s="102"/>
      <c r="SEH33" s="102"/>
      <c r="SEJ33" s="102"/>
      <c r="SEL33" s="102"/>
      <c r="SEN33" s="102"/>
      <c r="SEP33" s="102"/>
      <c r="SER33" s="102"/>
      <c r="SET33" s="102"/>
      <c r="SEV33" s="102"/>
      <c r="SEX33" s="102"/>
      <c r="SEZ33" s="102"/>
      <c r="SFB33" s="102"/>
      <c r="SFD33" s="102"/>
      <c r="SFF33" s="102"/>
      <c r="SFH33" s="102"/>
      <c r="SFJ33" s="102"/>
      <c r="SFL33" s="102"/>
      <c r="SFN33" s="102"/>
      <c r="SFP33" s="102"/>
      <c r="SFR33" s="102"/>
      <c r="SFT33" s="102"/>
      <c r="SFV33" s="102"/>
      <c r="SFX33" s="102"/>
      <c r="SFZ33" s="102"/>
      <c r="SGB33" s="102"/>
      <c r="SGD33" s="102"/>
      <c r="SGF33" s="102"/>
      <c r="SGH33" s="102"/>
      <c r="SGJ33" s="102"/>
      <c r="SGL33" s="102"/>
      <c r="SGN33" s="102"/>
      <c r="SGP33" s="102"/>
      <c r="SGR33" s="102"/>
      <c r="SGT33" s="102"/>
      <c r="SGV33" s="102"/>
      <c r="SGX33" s="102"/>
      <c r="SGZ33" s="102"/>
      <c r="SHB33" s="102"/>
      <c r="SHD33" s="102"/>
      <c r="SHF33" s="102"/>
      <c r="SHH33" s="102"/>
      <c r="SHJ33" s="102"/>
      <c r="SHL33" s="102"/>
      <c r="SHN33" s="102"/>
      <c r="SHP33" s="102"/>
      <c r="SHR33" s="102"/>
      <c r="SHT33" s="102"/>
      <c r="SHV33" s="102"/>
      <c r="SHX33" s="102"/>
      <c r="SHZ33" s="102"/>
      <c r="SIB33" s="102"/>
      <c r="SID33" s="102"/>
      <c r="SIF33" s="102"/>
      <c r="SIH33" s="102"/>
      <c r="SIJ33" s="102"/>
      <c r="SIL33" s="102"/>
      <c r="SIN33" s="102"/>
      <c r="SIP33" s="102"/>
      <c r="SIR33" s="102"/>
      <c r="SIT33" s="102"/>
      <c r="SIV33" s="102"/>
      <c r="SIX33" s="102"/>
      <c r="SIZ33" s="102"/>
      <c r="SJB33" s="102"/>
      <c r="SJD33" s="102"/>
      <c r="SJF33" s="102"/>
      <c r="SJH33" s="102"/>
      <c r="SJJ33" s="102"/>
      <c r="SJL33" s="102"/>
      <c r="SJN33" s="102"/>
      <c r="SJP33" s="102"/>
      <c r="SJR33" s="102"/>
      <c r="SJT33" s="102"/>
      <c r="SJV33" s="102"/>
      <c r="SJX33" s="102"/>
      <c r="SJZ33" s="102"/>
      <c r="SKB33" s="102"/>
      <c r="SKD33" s="102"/>
      <c r="SKF33" s="102"/>
      <c r="SKH33" s="102"/>
      <c r="SKJ33" s="102"/>
      <c r="SKL33" s="102"/>
      <c r="SKN33" s="102"/>
      <c r="SKP33" s="102"/>
      <c r="SKR33" s="102"/>
      <c r="SKT33" s="102"/>
      <c r="SKV33" s="102"/>
      <c r="SKX33" s="102"/>
      <c r="SKZ33" s="102"/>
      <c r="SLB33" s="102"/>
      <c r="SLD33" s="102"/>
      <c r="SLF33" s="102"/>
      <c r="SLH33" s="102"/>
      <c r="SLJ33" s="102"/>
      <c r="SLL33" s="102"/>
      <c r="SLN33" s="102"/>
      <c r="SLP33" s="102"/>
      <c r="SLR33" s="102"/>
      <c r="SLT33" s="102"/>
      <c r="SLV33" s="102"/>
      <c r="SLX33" s="102"/>
      <c r="SLZ33" s="102"/>
      <c r="SMB33" s="102"/>
      <c r="SMD33" s="102"/>
      <c r="SMF33" s="102"/>
      <c r="SMH33" s="102"/>
      <c r="SMJ33" s="102"/>
      <c r="SML33" s="102"/>
      <c r="SMN33" s="102"/>
      <c r="SMP33" s="102"/>
      <c r="SMR33" s="102"/>
      <c r="SMT33" s="102"/>
      <c r="SMV33" s="102"/>
      <c r="SMX33" s="102"/>
      <c r="SMZ33" s="102"/>
      <c r="SNB33" s="102"/>
      <c r="SND33" s="102"/>
      <c r="SNF33" s="102"/>
      <c r="SNH33" s="102"/>
      <c r="SNJ33" s="102"/>
      <c r="SNL33" s="102"/>
      <c r="SNN33" s="102"/>
      <c r="SNP33" s="102"/>
      <c r="SNR33" s="102"/>
      <c r="SNT33" s="102"/>
      <c r="SNV33" s="102"/>
      <c r="SNX33" s="102"/>
      <c r="SNZ33" s="102"/>
      <c r="SOB33" s="102"/>
      <c r="SOD33" s="102"/>
      <c r="SOF33" s="102"/>
      <c r="SOH33" s="102"/>
      <c r="SOJ33" s="102"/>
      <c r="SOL33" s="102"/>
      <c r="SON33" s="102"/>
      <c r="SOP33" s="102"/>
      <c r="SOR33" s="102"/>
      <c r="SOT33" s="102"/>
      <c r="SOV33" s="102"/>
      <c r="SOX33" s="102"/>
      <c r="SOZ33" s="102"/>
      <c r="SPB33" s="102"/>
      <c r="SPD33" s="102"/>
      <c r="SPF33" s="102"/>
      <c r="SPH33" s="102"/>
      <c r="SPJ33" s="102"/>
      <c r="SPL33" s="102"/>
      <c r="SPN33" s="102"/>
      <c r="SPP33" s="102"/>
      <c r="SPR33" s="102"/>
      <c r="SPT33" s="102"/>
      <c r="SPV33" s="102"/>
      <c r="SPX33" s="102"/>
      <c r="SPZ33" s="102"/>
      <c r="SQB33" s="102"/>
      <c r="SQD33" s="102"/>
      <c r="SQF33" s="102"/>
      <c r="SQH33" s="102"/>
      <c r="SQJ33" s="102"/>
      <c r="SQL33" s="102"/>
      <c r="SQN33" s="102"/>
      <c r="SQP33" s="102"/>
      <c r="SQR33" s="102"/>
      <c r="SQT33" s="102"/>
      <c r="SQV33" s="102"/>
      <c r="SQX33" s="102"/>
      <c r="SQZ33" s="102"/>
      <c r="SRB33" s="102"/>
      <c r="SRD33" s="102"/>
      <c r="SRF33" s="102"/>
      <c r="SRH33" s="102"/>
      <c r="SRJ33" s="102"/>
      <c r="SRL33" s="102"/>
      <c r="SRN33" s="102"/>
      <c r="SRP33" s="102"/>
      <c r="SRR33" s="102"/>
      <c r="SRT33" s="102"/>
      <c r="SRV33" s="102"/>
      <c r="SRX33" s="102"/>
      <c r="SRZ33" s="102"/>
      <c r="SSB33" s="102"/>
      <c r="SSD33" s="102"/>
      <c r="SSF33" s="102"/>
      <c r="SSH33" s="102"/>
      <c r="SSJ33" s="102"/>
      <c r="SSL33" s="102"/>
      <c r="SSN33" s="102"/>
      <c r="SSP33" s="102"/>
      <c r="SSR33" s="102"/>
      <c r="SST33" s="102"/>
      <c r="SSV33" s="102"/>
      <c r="SSX33" s="102"/>
      <c r="SSZ33" s="102"/>
      <c r="STB33" s="102"/>
      <c r="STD33" s="102"/>
      <c r="STF33" s="102"/>
      <c r="STH33" s="102"/>
      <c r="STJ33" s="102"/>
      <c r="STL33" s="102"/>
      <c r="STN33" s="102"/>
      <c r="STP33" s="102"/>
      <c r="STR33" s="102"/>
      <c r="STT33" s="102"/>
      <c r="STV33" s="102"/>
      <c r="STX33" s="102"/>
      <c r="STZ33" s="102"/>
      <c r="SUB33" s="102"/>
      <c r="SUD33" s="102"/>
      <c r="SUF33" s="102"/>
      <c r="SUH33" s="102"/>
      <c r="SUJ33" s="102"/>
      <c r="SUL33" s="102"/>
      <c r="SUN33" s="102"/>
      <c r="SUP33" s="102"/>
      <c r="SUR33" s="102"/>
      <c r="SUT33" s="102"/>
      <c r="SUV33" s="102"/>
      <c r="SUX33" s="102"/>
      <c r="SUZ33" s="102"/>
      <c r="SVB33" s="102"/>
      <c r="SVD33" s="102"/>
      <c r="SVF33" s="102"/>
      <c r="SVH33" s="102"/>
      <c r="SVJ33" s="102"/>
      <c r="SVL33" s="102"/>
      <c r="SVN33" s="102"/>
      <c r="SVP33" s="102"/>
      <c r="SVR33" s="102"/>
      <c r="SVT33" s="102"/>
      <c r="SVV33" s="102"/>
      <c r="SVX33" s="102"/>
      <c r="SVZ33" s="102"/>
      <c r="SWB33" s="102"/>
      <c r="SWD33" s="102"/>
      <c r="SWF33" s="102"/>
      <c r="SWH33" s="102"/>
      <c r="SWJ33" s="102"/>
      <c r="SWL33" s="102"/>
      <c r="SWN33" s="102"/>
      <c r="SWP33" s="102"/>
      <c r="SWR33" s="102"/>
      <c r="SWT33" s="102"/>
      <c r="SWV33" s="102"/>
      <c r="SWX33" s="102"/>
      <c r="SWZ33" s="102"/>
      <c r="SXB33" s="102"/>
      <c r="SXD33" s="102"/>
      <c r="SXF33" s="102"/>
      <c r="SXH33" s="102"/>
      <c r="SXJ33" s="102"/>
      <c r="SXL33" s="102"/>
      <c r="SXN33" s="102"/>
      <c r="SXP33" s="102"/>
      <c r="SXR33" s="102"/>
      <c r="SXT33" s="102"/>
      <c r="SXV33" s="102"/>
      <c r="SXX33" s="102"/>
      <c r="SXZ33" s="102"/>
      <c r="SYB33" s="102"/>
      <c r="SYD33" s="102"/>
      <c r="SYF33" s="102"/>
      <c r="SYH33" s="102"/>
      <c r="SYJ33" s="102"/>
      <c r="SYL33" s="102"/>
      <c r="SYN33" s="102"/>
      <c r="SYP33" s="102"/>
      <c r="SYR33" s="102"/>
      <c r="SYT33" s="102"/>
      <c r="SYV33" s="102"/>
      <c r="SYX33" s="102"/>
      <c r="SYZ33" s="102"/>
      <c r="SZB33" s="102"/>
      <c r="SZD33" s="102"/>
      <c r="SZF33" s="102"/>
      <c r="SZH33" s="102"/>
      <c r="SZJ33" s="102"/>
      <c r="SZL33" s="102"/>
      <c r="SZN33" s="102"/>
      <c r="SZP33" s="102"/>
      <c r="SZR33" s="102"/>
      <c r="SZT33" s="102"/>
      <c r="SZV33" s="102"/>
      <c r="SZX33" s="102"/>
      <c r="SZZ33" s="102"/>
      <c r="TAB33" s="102"/>
      <c r="TAD33" s="102"/>
      <c r="TAF33" s="102"/>
      <c r="TAH33" s="102"/>
      <c r="TAJ33" s="102"/>
      <c r="TAL33" s="102"/>
      <c r="TAN33" s="102"/>
      <c r="TAP33" s="102"/>
      <c r="TAR33" s="102"/>
      <c r="TAT33" s="102"/>
      <c r="TAV33" s="102"/>
      <c r="TAX33" s="102"/>
      <c r="TAZ33" s="102"/>
      <c r="TBB33" s="102"/>
      <c r="TBD33" s="102"/>
      <c r="TBF33" s="102"/>
      <c r="TBH33" s="102"/>
      <c r="TBJ33" s="102"/>
      <c r="TBL33" s="102"/>
      <c r="TBN33" s="102"/>
      <c r="TBP33" s="102"/>
      <c r="TBR33" s="102"/>
      <c r="TBT33" s="102"/>
      <c r="TBV33" s="102"/>
      <c r="TBX33" s="102"/>
      <c r="TBZ33" s="102"/>
      <c r="TCB33" s="102"/>
      <c r="TCD33" s="102"/>
      <c r="TCF33" s="102"/>
      <c r="TCH33" s="102"/>
      <c r="TCJ33" s="102"/>
      <c r="TCL33" s="102"/>
      <c r="TCN33" s="102"/>
      <c r="TCP33" s="102"/>
      <c r="TCR33" s="102"/>
      <c r="TCT33" s="102"/>
      <c r="TCV33" s="102"/>
      <c r="TCX33" s="102"/>
      <c r="TCZ33" s="102"/>
      <c r="TDB33" s="102"/>
      <c r="TDD33" s="102"/>
      <c r="TDF33" s="102"/>
      <c r="TDH33" s="102"/>
      <c r="TDJ33" s="102"/>
      <c r="TDL33" s="102"/>
      <c r="TDN33" s="102"/>
      <c r="TDP33" s="102"/>
      <c r="TDR33" s="102"/>
      <c r="TDT33" s="102"/>
      <c r="TDV33" s="102"/>
      <c r="TDX33" s="102"/>
      <c r="TDZ33" s="102"/>
      <c r="TEB33" s="102"/>
      <c r="TED33" s="102"/>
      <c r="TEF33" s="102"/>
      <c r="TEH33" s="102"/>
      <c r="TEJ33" s="102"/>
      <c r="TEL33" s="102"/>
      <c r="TEN33" s="102"/>
      <c r="TEP33" s="102"/>
      <c r="TER33" s="102"/>
      <c r="TET33" s="102"/>
      <c r="TEV33" s="102"/>
      <c r="TEX33" s="102"/>
      <c r="TEZ33" s="102"/>
      <c r="TFB33" s="102"/>
      <c r="TFD33" s="102"/>
      <c r="TFF33" s="102"/>
      <c r="TFH33" s="102"/>
      <c r="TFJ33" s="102"/>
      <c r="TFL33" s="102"/>
      <c r="TFN33" s="102"/>
      <c r="TFP33" s="102"/>
      <c r="TFR33" s="102"/>
      <c r="TFT33" s="102"/>
      <c r="TFV33" s="102"/>
      <c r="TFX33" s="102"/>
      <c r="TFZ33" s="102"/>
      <c r="TGB33" s="102"/>
      <c r="TGD33" s="102"/>
      <c r="TGF33" s="102"/>
      <c r="TGH33" s="102"/>
      <c r="TGJ33" s="102"/>
      <c r="TGL33" s="102"/>
      <c r="TGN33" s="102"/>
      <c r="TGP33" s="102"/>
      <c r="TGR33" s="102"/>
      <c r="TGT33" s="102"/>
      <c r="TGV33" s="102"/>
      <c r="TGX33" s="102"/>
      <c r="TGZ33" s="102"/>
      <c r="THB33" s="102"/>
      <c r="THD33" s="102"/>
      <c r="THF33" s="102"/>
      <c r="THH33" s="102"/>
      <c r="THJ33" s="102"/>
      <c r="THL33" s="102"/>
      <c r="THN33" s="102"/>
      <c r="THP33" s="102"/>
      <c r="THR33" s="102"/>
      <c r="THT33" s="102"/>
      <c r="THV33" s="102"/>
      <c r="THX33" s="102"/>
      <c r="THZ33" s="102"/>
      <c r="TIB33" s="102"/>
      <c r="TID33" s="102"/>
      <c r="TIF33" s="102"/>
      <c r="TIH33" s="102"/>
      <c r="TIJ33" s="102"/>
      <c r="TIL33" s="102"/>
      <c r="TIN33" s="102"/>
      <c r="TIP33" s="102"/>
      <c r="TIR33" s="102"/>
      <c r="TIT33" s="102"/>
      <c r="TIV33" s="102"/>
      <c r="TIX33" s="102"/>
      <c r="TIZ33" s="102"/>
      <c r="TJB33" s="102"/>
      <c r="TJD33" s="102"/>
      <c r="TJF33" s="102"/>
      <c r="TJH33" s="102"/>
      <c r="TJJ33" s="102"/>
      <c r="TJL33" s="102"/>
      <c r="TJN33" s="102"/>
      <c r="TJP33" s="102"/>
      <c r="TJR33" s="102"/>
      <c r="TJT33" s="102"/>
      <c r="TJV33" s="102"/>
      <c r="TJX33" s="102"/>
      <c r="TJZ33" s="102"/>
      <c r="TKB33" s="102"/>
      <c r="TKD33" s="102"/>
      <c r="TKF33" s="102"/>
      <c r="TKH33" s="102"/>
      <c r="TKJ33" s="102"/>
      <c r="TKL33" s="102"/>
      <c r="TKN33" s="102"/>
      <c r="TKP33" s="102"/>
      <c r="TKR33" s="102"/>
      <c r="TKT33" s="102"/>
      <c r="TKV33" s="102"/>
      <c r="TKX33" s="102"/>
      <c r="TKZ33" s="102"/>
      <c r="TLB33" s="102"/>
      <c r="TLD33" s="102"/>
      <c r="TLF33" s="102"/>
      <c r="TLH33" s="102"/>
      <c r="TLJ33" s="102"/>
      <c r="TLL33" s="102"/>
      <c r="TLN33" s="102"/>
      <c r="TLP33" s="102"/>
      <c r="TLR33" s="102"/>
      <c r="TLT33" s="102"/>
      <c r="TLV33" s="102"/>
      <c r="TLX33" s="102"/>
      <c r="TLZ33" s="102"/>
      <c r="TMB33" s="102"/>
      <c r="TMD33" s="102"/>
      <c r="TMF33" s="102"/>
      <c r="TMH33" s="102"/>
      <c r="TMJ33" s="102"/>
      <c r="TML33" s="102"/>
      <c r="TMN33" s="102"/>
      <c r="TMP33" s="102"/>
      <c r="TMR33" s="102"/>
      <c r="TMT33" s="102"/>
      <c r="TMV33" s="102"/>
      <c r="TMX33" s="102"/>
      <c r="TMZ33" s="102"/>
      <c r="TNB33" s="102"/>
      <c r="TND33" s="102"/>
      <c r="TNF33" s="102"/>
      <c r="TNH33" s="102"/>
      <c r="TNJ33" s="102"/>
      <c r="TNL33" s="102"/>
      <c r="TNN33" s="102"/>
      <c r="TNP33" s="102"/>
      <c r="TNR33" s="102"/>
      <c r="TNT33" s="102"/>
      <c r="TNV33" s="102"/>
      <c r="TNX33" s="102"/>
      <c r="TNZ33" s="102"/>
      <c r="TOB33" s="102"/>
      <c r="TOD33" s="102"/>
      <c r="TOF33" s="102"/>
      <c r="TOH33" s="102"/>
      <c r="TOJ33" s="102"/>
      <c r="TOL33" s="102"/>
      <c r="TON33" s="102"/>
      <c r="TOP33" s="102"/>
      <c r="TOR33" s="102"/>
      <c r="TOT33" s="102"/>
      <c r="TOV33" s="102"/>
      <c r="TOX33" s="102"/>
      <c r="TOZ33" s="102"/>
      <c r="TPB33" s="102"/>
      <c r="TPD33" s="102"/>
      <c r="TPF33" s="102"/>
      <c r="TPH33" s="102"/>
      <c r="TPJ33" s="102"/>
      <c r="TPL33" s="102"/>
      <c r="TPN33" s="102"/>
      <c r="TPP33" s="102"/>
      <c r="TPR33" s="102"/>
      <c r="TPT33" s="102"/>
      <c r="TPV33" s="102"/>
      <c r="TPX33" s="102"/>
      <c r="TPZ33" s="102"/>
      <c r="TQB33" s="102"/>
      <c r="TQD33" s="102"/>
      <c r="TQF33" s="102"/>
      <c r="TQH33" s="102"/>
      <c r="TQJ33" s="102"/>
      <c r="TQL33" s="102"/>
      <c r="TQN33" s="102"/>
      <c r="TQP33" s="102"/>
      <c r="TQR33" s="102"/>
      <c r="TQT33" s="102"/>
      <c r="TQV33" s="102"/>
      <c r="TQX33" s="102"/>
      <c r="TQZ33" s="102"/>
      <c r="TRB33" s="102"/>
      <c r="TRD33" s="102"/>
      <c r="TRF33" s="102"/>
      <c r="TRH33" s="102"/>
      <c r="TRJ33" s="102"/>
      <c r="TRL33" s="102"/>
      <c r="TRN33" s="102"/>
      <c r="TRP33" s="102"/>
      <c r="TRR33" s="102"/>
      <c r="TRT33" s="102"/>
      <c r="TRV33" s="102"/>
      <c r="TRX33" s="102"/>
      <c r="TRZ33" s="102"/>
      <c r="TSB33" s="102"/>
      <c r="TSD33" s="102"/>
      <c r="TSF33" s="102"/>
      <c r="TSH33" s="102"/>
      <c r="TSJ33" s="102"/>
      <c r="TSL33" s="102"/>
      <c r="TSN33" s="102"/>
      <c r="TSP33" s="102"/>
      <c r="TSR33" s="102"/>
      <c r="TST33" s="102"/>
      <c r="TSV33" s="102"/>
      <c r="TSX33" s="102"/>
      <c r="TSZ33" s="102"/>
      <c r="TTB33" s="102"/>
      <c r="TTD33" s="102"/>
      <c r="TTF33" s="102"/>
      <c r="TTH33" s="102"/>
      <c r="TTJ33" s="102"/>
      <c r="TTL33" s="102"/>
      <c r="TTN33" s="102"/>
      <c r="TTP33" s="102"/>
      <c r="TTR33" s="102"/>
      <c r="TTT33" s="102"/>
      <c r="TTV33" s="102"/>
      <c r="TTX33" s="102"/>
      <c r="TTZ33" s="102"/>
      <c r="TUB33" s="102"/>
      <c r="TUD33" s="102"/>
      <c r="TUF33" s="102"/>
      <c r="TUH33" s="102"/>
      <c r="TUJ33" s="102"/>
      <c r="TUL33" s="102"/>
      <c r="TUN33" s="102"/>
      <c r="TUP33" s="102"/>
      <c r="TUR33" s="102"/>
      <c r="TUT33" s="102"/>
      <c r="TUV33" s="102"/>
      <c r="TUX33" s="102"/>
      <c r="TUZ33" s="102"/>
      <c r="TVB33" s="102"/>
      <c r="TVD33" s="102"/>
      <c r="TVF33" s="102"/>
      <c r="TVH33" s="102"/>
      <c r="TVJ33" s="102"/>
      <c r="TVL33" s="102"/>
      <c r="TVN33" s="102"/>
      <c r="TVP33" s="102"/>
      <c r="TVR33" s="102"/>
      <c r="TVT33" s="102"/>
      <c r="TVV33" s="102"/>
      <c r="TVX33" s="102"/>
      <c r="TVZ33" s="102"/>
      <c r="TWB33" s="102"/>
      <c r="TWD33" s="102"/>
      <c r="TWF33" s="102"/>
      <c r="TWH33" s="102"/>
      <c r="TWJ33" s="102"/>
      <c r="TWL33" s="102"/>
      <c r="TWN33" s="102"/>
      <c r="TWP33" s="102"/>
      <c r="TWR33" s="102"/>
      <c r="TWT33" s="102"/>
      <c r="TWV33" s="102"/>
      <c r="TWX33" s="102"/>
      <c r="TWZ33" s="102"/>
      <c r="TXB33" s="102"/>
      <c r="TXD33" s="102"/>
      <c r="TXF33" s="102"/>
      <c r="TXH33" s="102"/>
      <c r="TXJ33" s="102"/>
      <c r="TXL33" s="102"/>
      <c r="TXN33" s="102"/>
      <c r="TXP33" s="102"/>
      <c r="TXR33" s="102"/>
      <c r="TXT33" s="102"/>
      <c r="TXV33" s="102"/>
      <c r="TXX33" s="102"/>
      <c r="TXZ33" s="102"/>
      <c r="TYB33" s="102"/>
      <c r="TYD33" s="102"/>
      <c r="TYF33" s="102"/>
      <c r="TYH33" s="102"/>
      <c r="TYJ33" s="102"/>
      <c r="TYL33" s="102"/>
      <c r="TYN33" s="102"/>
      <c r="TYP33" s="102"/>
      <c r="TYR33" s="102"/>
      <c r="TYT33" s="102"/>
      <c r="TYV33" s="102"/>
      <c r="TYX33" s="102"/>
      <c r="TYZ33" s="102"/>
      <c r="TZB33" s="102"/>
      <c r="TZD33" s="102"/>
      <c r="TZF33" s="102"/>
      <c r="TZH33" s="102"/>
      <c r="TZJ33" s="102"/>
      <c r="TZL33" s="102"/>
      <c r="TZN33" s="102"/>
      <c r="TZP33" s="102"/>
      <c r="TZR33" s="102"/>
      <c r="TZT33" s="102"/>
      <c r="TZV33" s="102"/>
      <c r="TZX33" s="102"/>
      <c r="TZZ33" s="102"/>
      <c r="UAB33" s="102"/>
      <c r="UAD33" s="102"/>
      <c r="UAF33" s="102"/>
      <c r="UAH33" s="102"/>
      <c r="UAJ33" s="102"/>
      <c r="UAL33" s="102"/>
      <c r="UAN33" s="102"/>
      <c r="UAP33" s="102"/>
      <c r="UAR33" s="102"/>
      <c r="UAT33" s="102"/>
      <c r="UAV33" s="102"/>
      <c r="UAX33" s="102"/>
      <c r="UAZ33" s="102"/>
      <c r="UBB33" s="102"/>
      <c r="UBD33" s="102"/>
      <c r="UBF33" s="102"/>
      <c r="UBH33" s="102"/>
      <c r="UBJ33" s="102"/>
      <c r="UBL33" s="102"/>
      <c r="UBN33" s="102"/>
      <c r="UBP33" s="102"/>
      <c r="UBR33" s="102"/>
      <c r="UBT33" s="102"/>
      <c r="UBV33" s="102"/>
      <c r="UBX33" s="102"/>
      <c r="UBZ33" s="102"/>
      <c r="UCB33" s="102"/>
      <c r="UCD33" s="102"/>
      <c r="UCF33" s="102"/>
      <c r="UCH33" s="102"/>
      <c r="UCJ33" s="102"/>
      <c r="UCL33" s="102"/>
      <c r="UCN33" s="102"/>
      <c r="UCP33" s="102"/>
      <c r="UCR33" s="102"/>
      <c r="UCT33" s="102"/>
      <c r="UCV33" s="102"/>
      <c r="UCX33" s="102"/>
      <c r="UCZ33" s="102"/>
      <c r="UDB33" s="102"/>
      <c r="UDD33" s="102"/>
      <c r="UDF33" s="102"/>
      <c r="UDH33" s="102"/>
      <c r="UDJ33" s="102"/>
      <c r="UDL33" s="102"/>
      <c r="UDN33" s="102"/>
      <c r="UDP33" s="102"/>
      <c r="UDR33" s="102"/>
      <c r="UDT33" s="102"/>
      <c r="UDV33" s="102"/>
      <c r="UDX33" s="102"/>
      <c r="UDZ33" s="102"/>
      <c r="UEB33" s="102"/>
      <c r="UED33" s="102"/>
      <c r="UEF33" s="102"/>
      <c r="UEH33" s="102"/>
      <c r="UEJ33" s="102"/>
      <c r="UEL33" s="102"/>
      <c r="UEN33" s="102"/>
      <c r="UEP33" s="102"/>
      <c r="UER33" s="102"/>
      <c r="UET33" s="102"/>
      <c r="UEV33" s="102"/>
      <c r="UEX33" s="102"/>
      <c r="UEZ33" s="102"/>
      <c r="UFB33" s="102"/>
      <c r="UFD33" s="102"/>
      <c r="UFF33" s="102"/>
      <c r="UFH33" s="102"/>
      <c r="UFJ33" s="102"/>
      <c r="UFL33" s="102"/>
      <c r="UFN33" s="102"/>
      <c r="UFP33" s="102"/>
      <c r="UFR33" s="102"/>
      <c r="UFT33" s="102"/>
      <c r="UFV33" s="102"/>
      <c r="UFX33" s="102"/>
      <c r="UFZ33" s="102"/>
      <c r="UGB33" s="102"/>
      <c r="UGD33" s="102"/>
      <c r="UGF33" s="102"/>
      <c r="UGH33" s="102"/>
      <c r="UGJ33" s="102"/>
      <c r="UGL33" s="102"/>
      <c r="UGN33" s="102"/>
      <c r="UGP33" s="102"/>
      <c r="UGR33" s="102"/>
      <c r="UGT33" s="102"/>
      <c r="UGV33" s="102"/>
      <c r="UGX33" s="102"/>
      <c r="UGZ33" s="102"/>
      <c r="UHB33" s="102"/>
      <c r="UHD33" s="102"/>
      <c r="UHF33" s="102"/>
      <c r="UHH33" s="102"/>
      <c r="UHJ33" s="102"/>
      <c r="UHL33" s="102"/>
      <c r="UHN33" s="102"/>
      <c r="UHP33" s="102"/>
      <c r="UHR33" s="102"/>
      <c r="UHT33" s="102"/>
      <c r="UHV33" s="102"/>
      <c r="UHX33" s="102"/>
      <c r="UHZ33" s="102"/>
      <c r="UIB33" s="102"/>
      <c r="UID33" s="102"/>
      <c r="UIF33" s="102"/>
      <c r="UIH33" s="102"/>
      <c r="UIJ33" s="102"/>
      <c r="UIL33" s="102"/>
      <c r="UIN33" s="102"/>
      <c r="UIP33" s="102"/>
      <c r="UIR33" s="102"/>
      <c r="UIT33" s="102"/>
      <c r="UIV33" s="102"/>
      <c r="UIX33" s="102"/>
      <c r="UIZ33" s="102"/>
      <c r="UJB33" s="102"/>
      <c r="UJD33" s="102"/>
      <c r="UJF33" s="102"/>
      <c r="UJH33" s="102"/>
      <c r="UJJ33" s="102"/>
      <c r="UJL33" s="102"/>
      <c r="UJN33" s="102"/>
      <c r="UJP33" s="102"/>
      <c r="UJR33" s="102"/>
      <c r="UJT33" s="102"/>
      <c r="UJV33" s="102"/>
      <c r="UJX33" s="102"/>
      <c r="UJZ33" s="102"/>
      <c r="UKB33" s="102"/>
      <c r="UKD33" s="102"/>
      <c r="UKF33" s="102"/>
      <c r="UKH33" s="102"/>
      <c r="UKJ33" s="102"/>
      <c r="UKL33" s="102"/>
      <c r="UKN33" s="102"/>
      <c r="UKP33" s="102"/>
      <c r="UKR33" s="102"/>
      <c r="UKT33" s="102"/>
      <c r="UKV33" s="102"/>
      <c r="UKX33" s="102"/>
      <c r="UKZ33" s="102"/>
      <c r="ULB33" s="102"/>
      <c r="ULD33" s="102"/>
      <c r="ULF33" s="102"/>
      <c r="ULH33" s="102"/>
      <c r="ULJ33" s="102"/>
      <c r="ULL33" s="102"/>
      <c r="ULN33" s="102"/>
      <c r="ULP33" s="102"/>
      <c r="ULR33" s="102"/>
      <c r="ULT33" s="102"/>
      <c r="ULV33" s="102"/>
      <c r="ULX33" s="102"/>
      <c r="ULZ33" s="102"/>
      <c r="UMB33" s="102"/>
      <c r="UMD33" s="102"/>
      <c r="UMF33" s="102"/>
      <c r="UMH33" s="102"/>
      <c r="UMJ33" s="102"/>
      <c r="UML33" s="102"/>
      <c r="UMN33" s="102"/>
      <c r="UMP33" s="102"/>
      <c r="UMR33" s="102"/>
      <c r="UMT33" s="102"/>
      <c r="UMV33" s="102"/>
      <c r="UMX33" s="102"/>
      <c r="UMZ33" s="102"/>
      <c r="UNB33" s="102"/>
      <c r="UND33" s="102"/>
      <c r="UNF33" s="102"/>
      <c r="UNH33" s="102"/>
      <c r="UNJ33" s="102"/>
      <c r="UNL33" s="102"/>
      <c r="UNN33" s="102"/>
      <c r="UNP33" s="102"/>
      <c r="UNR33" s="102"/>
      <c r="UNT33" s="102"/>
      <c r="UNV33" s="102"/>
      <c r="UNX33" s="102"/>
      <c r="UNZ33" s="102"/>
      <c r="UOB33" s="102"/>
      <c r="UOD33" s="102"/>
      <c r="UOF33" s="102"/>
      <c r="UOH33" s="102"/>
      <c r="UOJ33" s="102"/>
      <c r="UOL33" s="102"/>
      <c r="UON33" s="102"/>
      <c r="UOP33" s="102"/>
      <c r="UOR33" s="102"/>
      <c r="UOT33" s="102"/>
      <c r="UOV33" s="102"/>
      <c r="UOX33" s="102"/>
      <c r="UOZ33" s="102"/>
      <c r="UPB33" s="102"/>
      <c r="UPD33" s="102"/>
      <c r="UPF33" s="102"/>
      <c r="UPH33" s="102"/>
      <c r="UPJ33" s="102"/>
      <c r="UPL33" s="102"/>
      <c r="UPN33" s="102"/>
      <c r="UPP33" s="102"/>
      <c r="UPR33" s="102"/>
      <c r="UPT33" s="102"/>
      <c r="UPV33" s="102"/>
      <c r="UPX33" s="102"/>
      <c r="UPZ33" s="102"/>
      <c r="UQB33" s="102"/>
      <c r="UQD33" s="102"/>
      <c r="UQF33" s="102"/>
      <c r="UQH33" s="102"/>
      <c r="UQJ33" s="102"/>
      <c r="UQL33" s="102"/>
      <c r="UQN33" s="102"/>
      <c r="UQP33" s="102"/>
      <c r="UQR33" s="102"/>
      <c r="UQT33" s="102"/>
      <c r="UQV33" s="102"/>
      <c r="UQX33" s="102"/>
      <c r="UQZ33" s="102"/>
      <c r="URB33" s="102"/>
      <c r="URD33" s="102"/>
      <c r="URF33" s="102"/>
      <c r="URH33" s="102"/>
      <c r="URJ33" s="102"/>
      <c r="URL33" s="102"/>
      <c r="URN33" s="102"/>
      <c r="URP33" s="102"/>
      <c r="URR33" s="102"/>
      <c r="URT33" s="102"/>
      <c r="URV33" s="102"/>
      <c r="URX33" s="102"/>
      <c r="URZ33" s="102"/>
      <c r="USB33" s="102"/>
      <c r="USD33" s="102"/>
      <c r="USF33" s="102"/>
      <c r="USH33" s="102"/>
      <c r="USJ33" s="102"/>
      <c r="USL33" s="102"/>
      <c r="USN33" s="102"/>
      <c r="USP33" s="102"/>
      <c r="USR33" s="102"/>
      <c r="UST33" s="102"/>
      <c r="USV33" s="102"/>
      <c r="USX33" s="102"/>
      <c r="USZ33" s="102"/>
      <c r="UTB33" s="102"/>
      <c r="UTD33" s="102"/>
      <c r="UTF33" s="102"/>
      <c r="UTH33" s="102"/>
      <c r="UTJ33" s="102"/>
      <c r="UTL33" s="102"/>
      <c r="UTN33" s="102"/>
      <c r="UTP33" s="102"/>
      <c r="UTR33" s="102"/>
      <c r="UTT33" s="102"/>
      <c r="UTV33" s="102"/>
      <c r="UTX33" s="102"/>
      <c r="UTZ33" s="102"/>
      <c r="UUB33" s="102"/>
      <c r="UUD33" s="102"/>
      <c r="UUF33" s="102"/>
      <c r="UUH33" s="102"/>
      <c r="UUJ33" s="102"/>
      <c r="UUL33" s="102"/>
      <c r="UUN33" s="102"/>
      <c r="UUP33" s="102"/>
      <c r="UUR33" s="102"/>
      <c r="UUT33" s="102"/>
      <c r="UUV33" s="102"/>
      <c r="UUX33" s="102"/>
      <c r="UUZ33" s="102"/>
      <c r="UVB33" s="102"/>
      <c r="UVD33" s="102"/>
      <c r="UVF33" s="102"/>
      <c r="UVH33" s="102"/>
      <c r="UVJ33" s="102"/>
      <c r="UVL33" s="102"/>
      <c r="UVN33" s="102"/>
      <c r="UVP33" s="102"/>
      <c r="UVR33" s="102"/>
      <c r="UVT33" s="102"/>
      <c r="UVV33" s="102"/>
      <c r="UVX33" s="102"/>
      <c r="UVZ33" s="102"/>
      <c r="UWB33" s="102"/>
      <c r="UWD33" s="102"/>
      <c r="UWF33" s="102"/>
      <c r="UWH33" s="102"/>
      <c r="UWJ33" s="102"/>
      <c r="UWL33" s="102"/>
      <c r="UWN33" s="102"/>
      <c r="UWP33" s="102"/>
      <c r="UWR33" s="102"/>
      <c r="UWT33" s="102"/>
      <c r="UWV33" s="102"/>
      <c r="UWX33" s="102"/>
      <c r="UWZ33" s="102"/>
      <c r="UXB33" s="102"/>
      <c r="UXD33" s="102"/>
      <c r="UXF33" s="102"/>
      <c r="UXH33" s="102"/>
      <c r="UXJ33" s="102"/>
      <c r="UXL33" s="102"/>
      <c r="UXN33" s="102"/>
      <c r="UXP33" s="102"/>
      <c r="UXR33" s="102"/>
      <c r="UXT33" s="102"/>
      <c r="UXV33" s="102"/>
      <c r="UXX33" s="102"/>
      <c r="UXZ33" s="102"/>
      <c r="UYB33" s="102"/>
      <c r="UYD33" s="102"/>
      <c r="UYF33" s="102"/>
      <c r="UYH33" s="102"/>
      <c r="UYJ33" s="102"/>
      <c r="UYL33" s="102"/>
      <c r="UYN33" s="102"/>
      <c r="UYP33" s="102"/>
      <c r="UYR33" s="102"/>
      <c r="UYT33" s="102"/>
      <c r="UYV33" s="102"/>
      <c r="UYX33" s="102"/>
      <c r="UYZ33" s="102"/>
      <c r="UZB33" s="102"/>
      <c r="UZD33" s="102"/>
      <c r="UZF33" s="102"/>
      <c r="UZH33" s="102"/>
      <c r="UZJ33" s="102"/>
      <c r="UZL33" s="102"/>
      <c r="UZN33" s="102"/>
      <c r="UZP33" s="102"/>
      <c r="UZR33" s="102"/>
      <c r="UZT33" s="102"/>
      <c r="UZV33" s="102"/>
      <c r="UZX33" s="102"/>
      <c r="UZZ33" s="102"/>
      <c r="VAB33" s="102"/>
      <c r="VAD33" s="102"/>
      <c r="VAF33" s="102"/>
      <c r="VAH33" s="102"/>
      <c r="VAJ33" s="102"/>
      <c r="VAL33" s="102"/>
      <c r="VAN33" s="102"/>
      <c r="VAP33" s="102"/>
      <c r="VAR33" s="102"/>
      <c r="VAT33" s="102"/>
      <c r="VAV33" s="102"/>
      <c r="VAX33" s="102"/>
      <c r="VAZ33" s="102"/>
      <c r="VBB33" s="102"/>
      <c r="VBD33" s="102"/>
      <c r="VBF33" s="102"/>
      <c r="VBH33" s="102"/>
      <c r="VBJ33" s="102"/>
      <c r="VBL33" s="102"/>
      <c r="VBN33" s="102"/>
      <c r="VBP33" s="102"/>
      <c r="VBR33" s="102"/>
      <c r="VBT33" s="102"/>
      <c r="VBV33" s="102"/>
      <c r="VBX33" s="102"/>
      <c r="VBZ33" s="102"/>
      <c r="VCB33" s="102"/>
      <c r="VCD33" s="102"/>
      <c r="VCF33" s="102"/>
      <c r="VCH33" s="102"/>
      <c r="VCJ33" s="102"/>
      <c r="VCL33" s="102"/>
      <c r="VCN33" s="102"/>
      <c r="VCP33" s="102"/>
      <c r="VCR33" s="102"/>
      <c r="VCT33" s="102"/>
      <c r="VCV33" s="102"/>
      <c r="VCX33" s="102"/>
      <c r="VCZ33" s="102"/>
      <c r="VDB33" s="102"/>
      <c r="VDD33" s="102"/>
      <c r="VDF33" s="102"/>
      <c r="VDH33" s="102"/>
      <c r="VDJ33" s="102"/>
      <c r="VDL33" s="102"/>
      <c r="VDN33" s="102"/>
      <c r="VDP33" s="102"/>
      <c r="VDR33" s="102"/>
      <c r="VDT33" s="102"/>
      <c r="VDV33" s="102"/>
      <c r="VDX33" s="102"/>
      <c r="VDZ33" s="102"/>
      <c r="VEB33" s="102"/>
      <c r="VED33" s="102"/>
      <c r="VEF33" s="102"/>
      <c r="VEH33" s="102"/>
      <c r="VEJ33" s="102"/>
      <c r="VEL33" s="102"/>
      <c r="VEN33" s="102"/>
      <c r="VEP33" s="102"/>
      <c r="VER33" s="102"/>
      <c r="VET33" s="102"/>
      <c r="VEV33" s="102"/>
      <c r="VEX33" s="102"/>
      <c r="VEZ33" s="102"/>
      <c r="VFB33" s="102"/>
      <c r="VFD33" s="102"/>
      <c r="VFF33" s="102"/>
      <c r="VFH33" s="102"/>
      <c r="VFJ33" s="102"/>
      <c r="VFL33" s="102"/>
      <c r="VFN33" s="102"/>
      <c r="VFP33" s="102"/>
      <c r="VFR33" s="102"/>
      <c r="VFT33" s="102"/>
      <c r="VFV33" s="102"/>
      <c r="VFX33" s="102"/>
      <c r="VFZ33" s="102"/>
      <c r="VGB33" s="102"/>
      <c r="VGD33" s="102"/>
      <c r="VGF33" s="102"/>
      <c r="VGH33" s="102"/>
      <c r="VGJ33" s="102"/>
      <c r="VGL33" s="102"/>
      <c r="VGN33" s="102"/>
      <c r="VGP33" s="102"/>
      <c r="VGR33" s="102"/>
      <c r="VGT33" s="102"/>
      <c r="VGV33" s="102"/>
      <c r="VGX33" s="102"/>
      <c r="VGZ33" s="102"/>
      <c r="VHB33" s="102"/>
      <c r="VHD33" s="102"/>
      <c r="VHF33" s="102"/>
      <c r="VHH33" s="102"/>
      <c r="VHJ33" s="102"/>
      <c r="VHL33" s="102"/>
      <c r="VHN33" s="102"/>
      <c r="VHP33" s="102"/>
      <c r="VHR33" s="102"/>
      <c r="VHT33" s="102"/>
      <c r="VHV33" s="102"/>
      <c r="VHX33" s="102"/>
      <c r="VHZ33" s="102"/>
      <c r="VIB33" s="102"/>
      <c r="VID33" s="102"/>
      <c r="VIF33" s="102"/>
      <c r="VIH33" s="102"/>
      <c r="VIJ33" s="102"/>
      <c r="VIL33" s="102"/>
      <c r="VIN33" s="102"/>
      <c r="VIP33" s="102"/>
      <c r="VIR33" s="102"/>
      <c r="VIT33" s="102"/>
      <c r="VIV33" s="102"/>
      <c r="VIX33" s="102"/>
      <c r="VIZ33" s="102"/>
      <c r="VJB33" s="102"/>
      <c r="VJD33" s="102"/>
      <c r="VJF33" s="102"/>
      <c r="VJH33" s="102"/>
      <c r="VJJ33" s="102"/>
      <c r="VJL33" s="102"/>
      <c r="VJN33" s="102"/>
      <c r="VJP33" s="102"/>
      <c r="VJR33" s="102"/>
      <c r="VJT33" s="102"/>
      <c r="VJV33" s="102"/>
      <c r="VJX33" s="102"/>
      <c r="VJZ33" s="102"/>
      <c r="VKB33" s="102"/>
      <c r="VKD33" s="102"/>
      <c r="VKF33" s="102"/>
      <c r="VKH33" s="102"/>
      <c r="VKJ33" s="102"/>
      <c r="VKL33" s="102"/>
      <c r="VKN33" s="102"/>
      <c r="VKP33" s="102"/>
      <c r="VKR33" s="102"/>
      <c r="VKT33" s="102"/>
      <c r="VKV33" s="102"/>
      <c r="VKX33" s="102"/>
      <c r="VKZ33" s="102"/>
      <c r="VLB33" s="102"/>
      <c r="VLD33" s="102"/>
      <c r="VLF33" s="102"/>
      <c r="VLH33" s="102"/>
      <c r="VLJ33" s="102"/>
      <c r="VLL33" s="102"/>
      <c r="VLN33" s="102"/>
      <c r="VLP33" s="102"/>
      <c r="VLR33" s="102"/>
      <c r="VLT33" s="102"/>
      <c r="VLV33" s="102"/>
      <c r="VLX33" s="102"/>
      <c r="VLZ33" s="102"/>
      <c r="VMB33" s="102"/>
      <c r="VMD33" s="102"/>
      <c r="VMF33" s="102"/>
      <c r="VMH33" s="102"/>
      <c r="VMJ33" s="102"/>
      <c r="VML33" s="102"/>
      <c r="VMN33" s="102"/>
      <c r="VMP33" s="102"/>
      <c r="VMR33" s="102"/>
      <c r="VMT33" s="102"/>
      <c r="VMV33" s="102"/>
      <c r="VMX33" s="102"/>
      <c r="VMZ33" s="102"/>
      <c r="VNB33" s="102"/>
      <c r="VND33" s="102"/>
      <c r="VNF33" s="102"/>
      <c r="VNH33" s="102"/>
      <c r="VNJ33" s="102"/>
      <c r="VNL33" s="102"/>
      <c r="VNN33" s="102"/>
      <c r="VNP33" s="102"/>
      <c r="VNR33" s="102"/>
      <c r="VNT33" s="102"/>
      <c r="VNV33" s="102"/>
      <c r="VNX33" s="102"/>
      <c r="VNZ33" s="102"/>
      <c r="VOB33" s="102"/>
      <c r="VOD33" s="102"/>
      <c r="VOF33" s="102"/>
      <c r="VOH33" s="102"/>
      <c r="VOJ33" s="102"/>
      <c r="VOL33" s="102"/>
      <c r="VON33" s="102"/>
      <c r="VOP33" s="102"/>
      <c r="VOR33" s="102"/>
      <c r="VOT33" s="102"/>
      <c r="VOV33" s="102"/>
      <c r="VOX33" s="102"/>
      <c r="VOZ33" s="102"/>
      <c r="VPB33" s="102"/>
      <c r="VPD33" s="102"/>
      <c r="VPF33" s="102"/>
      <c r="VPH33" s="102"/>
      <c r="VPJ33" s="102"/>
      <c r="VPL33" s="102"/>
      <c r="VPN33" s="102"/>
      <c r="VPP33" s="102"/>
      <c r="VPR33" s="102"/>
      <c r="VPT33" s="102"/>
      <c r="VPV33" s="102"/>
      <c r="VPX33" s="102"/>
      <c r="VPZ33" s="102"/>
      <c r="VQB33" s="102"/>
      <c r="VQD33" s="102"/>
      <c r="VQF33" s="102"/>
      <c r="VQH33" s="102"/>
      <c r="VQJ33" s="102"/>
      <c r="VQL33" s="102"/>
      <c r="VQN33" s="102"/>
      <c r="VQP33" s="102"/>
      <c r="VQR33" s="102"/>
      <c r="VQT33" s="102"/>
      <c r="VQV33" s="102"/>
      <c r="VQX33" s="102"/>
      <c r="VQZ33" s="102"/>
      <c r="VRB33" s="102"/>
      <c r="VRD33" s="102"/>
      <c r="VRF33" s="102"/>
      <c r="VRH33" s="102"/>
      <c r="VRJ33" s="102"/>
      <c r="VRL33" s="102"/>
      <c r="VRN33" s="102"/>
      <c r="VRP33" s="102"/>
      <c r="VRR33" s="102"/>
      <c r="VRT33" s="102"/>
      <c r="VRV33" s="102"/>
      <c r="VRX33" s="102"/>
      <c r="VRZ33" s="102"/>
      <c r="VSB33" s="102"/>
      <c r="VSD33" s="102"/>
      <c r="VSF33" s="102"/>
      <c r="VSH33" s="102"/>
      <c r="VSJ33" s="102"/>
      <c r="VSL33" s="102"/>
      <c r="VSN33" s="102"/>
      <c r="VSP33" s="102"/>
      <c r="VSR33" s="102"/>
      <c r="VST33" s="102"/>
      <c r="VSV33" s="102"/>
      <c r="VSX33" s="102"/>
      <c r="VSZ33" s="102"/>
      <c r="VTB33" s="102"/>
      <c r="VTD33" s="102"/>
      <c r="VTF33" s="102"/>
      <c r="VTH33" s="102"/>
      <c r="VTJ33" s="102"/>
      <c r="VTL33" s="102"/>
      <c r="VTN33" s="102"/>
      <c r="VTP33" s="102"/>
      <c r="VTR33" s="102"/>
      <c r="VTT33" s="102"/>
      <c r="VTV33" s="102"/>
      <c r="VTX33" s="102"/>
      <c r="VTZ33" s="102"/>
      <c r="VUB33" s="102"/>
      <c r="VUD33" s="102"/>
      <c r="VUF33" s="102"/>
      <c r="VUH33" s="102"/>
      <c r="VUJ33" s="102"/>
      <c r="VUL33" s="102"/>
      <c r="VUN33" s="102"/>
      <c r="VUP33" s="102"/>
      <c r="VUR33" s="102"/>
      <c r="VUT33" s="102"/>
      <c r="VUV33" s="102"/>
      <c r="VUX33" s="102"/>
      <c r="VUZ33" s="102"/>
      <c r="VVB33" s="102"/>
      <c r="VVD33" s="102"/>
      <c r="VVF33" s="102"/>
      <c r="VVH33" s="102"/>
      <c r="VVJ33" s="102"/>
      <c r="VVL33" s="102"/>
      <c r="VVN33" s="102"/>
      <c r="VVP33" s="102"/>
      <c r="VVR33" s="102"/>
      <c r="VVT33" s="102"/>
      <c r="VVV33" s="102"/>
      <c r="VVX33" s="102"/>
      <c r="VVZ33" s="102"/>
      <c r="VWB33" s="102"/>
      <c r="VWD33" s="102"/>
      <c r="VWF33" s="102"/>
      <c r="VWH33" s="102"/>
      <c r="VWJ33" s="102"/>
      <c r="VWL33" s="102"/>
      <c r="VWN33" s="102"/>
      <c r="VWP33" s="102"/>
      <c r="VWR33" s="102"/>
      <c r="VWT33" s="102"/>
      <c r="VWV33" s="102"/>
      <c r="VWX33" s="102"/>
      <c r="VWZ33" s="102"/>
      <c r="VXB33" s="102"/>
      <c r="VXD33" s="102"/>
      <c r="VXF33" s="102"/>
      <c r="VXH33" s="102"/>
      <c r="VXJ33" s="102"/>
      <c r="VXL33" s="102"/>
      <c r="VXN33" s="102"/>
      <c r="VXP33" s="102"/>
      <c r="VXR33" s="102"/>
      <c r="VXT33" s="102"/>
      <c r="VXV33" s="102"/>
      <c r="VXX33" s="102"/>
      <c r="VXZ33" s="102"/>
      <c r="VYB33" s="102"/>
      <c r="VYD33" s="102"/>
      <c r="VYF33" s="102"/>
      <c r="VYH33" s="102"/>
      <c r="VYJ33" s="102"/>
      <c r="VYL33" s="102"/>
      <c r="VYN33" s="102"/>
      <c r="VYP33" s="102"/>
      <c r="VYR33" s="102"/>
      <c r="VYT33" s="102"/>
      <c r="VYV33" s="102"/>
      <c r="VYX33" s="102"/>
      <c r="VYZ33" s="102"/>
      <c r="VZB33" s="102"/>
      <c r="VZD33" s="102"/>
      <c r="VZF33" s="102"/>
      <c r="VZH33" s="102"/>
      <c r="VZJ33" s="102"/>
      <c r="VZL33" s="102"/>
      <c r="VZN33" s="102"/>
      <c r="VZP33" s="102"/>
      <c r="VZR33" s="102"/>
      <c r="VZT33" s="102"/>
      <c r="VZV33" s="102"/>
      <c r="VZX33" s="102"/>
      <c r="VZZ33" s="102"/>
      <c r="WAB33" s="102"/>
      <c r="WAD33" s="102"/>
      <c r="WAF33" s="102"/>
      <c r="WAH33" s="102"/>
      <c r="WAJ33" s="102"/>
      <c r="WAL33" s="102"/>
      <c r="WAN33" s="102"/>
      <c r="WAP33" s="102"/>
      <c r="WAR33" s="102"/>
      <c r="WAT33" s="102"/>
      <c r="WAV33" s="102"/>
      <c r="WAX33" s="102"/>
      <c r="WAZ33" s="102"/>
      <c r="WBB33" s="102"/>
      <c r="WBD33" s="102"/>
      <c r="WBF33" s="102"/>
      <c r="WBH33" s="102"/>
      <c r="WBJ33" s="102"/>
      <c r="WBL33" s="102"/>
      <c r="WBN33" s="102"/>
      <c r="WBP33" s="102"/>
      <c r="WBR33" s="102"/>
      <c r="WBT33" s="102"/>
      <c r="WBV33" s="102"/>
      <c r="WBX33" s="102"/>
      <c r="WBZ33" s="102"/>
      <c r="WCB33" s="102"/>
      <c r="WCD33" s="102"/>
      <c r="WCF33" s="102"/>
      <c r="WCH33" s="102"/>
      <c r="WCJ33" s="102"/>
      <c r="WCL33" s="102"/>
      <c r="WCN33" s="102"/>
      <c r="WCP33" s="102"/>
      <c r="WCR33" s="102"/>
      <c r="WCT33" s="102"/>
      <c r="WCV33" s="102"/>
      <c r="WCX33" s="102"/>
      <c r="WCZ33" s="102"/>
      <c r="WDB33" s="102"/>
      <c r="WDD33" s="102"/>
      <c r="WDF33" s="102"/>
      <c r="WDH33" s="102"/>
      <c r="WDJ33" s="102"/>
      <c r="WDL33" s="102"/>
      <c r="WDN33" s="102"/>
      <c r="WDP33" s="102"/>
      <c r="WDR33" s="102"/>
      <c r="WDT33" s="102"/>
      <c r="WDV33" s="102"/>
      <c r="WDX33" s="102"/>
      <c r="WDZ33" s="102"/>
      <c r="WEB33" s="102"/>
      <c r="WED33" s="102"/>
      <c r="WEF33" s="102"/>
      <c r="WEH33" s="102"/>
      <c r="WEJ33" s="102"/>
      <c r="WEL33" s="102"/>
      <c r="WEN33" s="102"/>
      <c r="WEP33" s="102"/>
      <c r="WER33" s="102"/>
      <c r="WET33" s="102"/>
      <c r="WEV33" s="102"/>
      <c r="WEX33" s="102"/>
      <c r="WEZ33" s="102"/>
      <c r="WFB33" s="102"/>
      <c r="WFD33" s="102"/>
      <c r="WFF33" s="102"/>
      <c r="WFH33" s="102"/>
      <c r="WFJ33" s="102"/>
      <c r="WFL33" s="102"/>
      <c r="WFN33" s="102"/>
      <c r="WFP33" s="102"/>
      <c r="WFR33" s="102"/>
      <c r="WFT33" s="102"/>
      <c r="WFV33" s="102"/>
      <c r="WFX33" s="102"/>
      <c r="WFZ33" s="102"/>
      <c r="WGB33" s="102"/>
      <c r="WGD33" s="102"/>
      <c r="WGF33" s="102"/>
      <c r="WGH33" s="102"/>
      <c r="WGJ33" s="102"/>
      <c r="WGL33" s="102"/>
      <c r="WGN33" s="102"/>
      <c r="WGP33" s="102"/>
      <c r="WGR33" s="102"/>
      <c r="WGT33" s="102"/>
      <c r="WGV33" s="102"/>
      <c r="WGX33" s="102"/>
      <c r="WGZ33" s="102"/>
      <c r="WHB33" s="102"/>
      <c r="WHD33" s="102"/>
      <c r="WHF33" s="102"/>
      <c r="WHH33" s="102"/>
      <c r="WHJ33" s="102"/>
      <c r="WHL33" s="102"/>
      <c r="WHN33" s="102"/>
      <c r="WHP33" s="102"/>
      <c r="WHR33" s="102"/>
      <c r="WHT33" s="102"/>
      <c r="WHV33" s="102"/>
      <c r="WHX33" s="102"/>
      <c r="WHZ33" s="102"/>
      <c r="WIB33" s="102"/>
      <c r="WID33" s="102"/>
      <c r="WIF33" s="102"/>
      <c r="WIH33" s="102"/>
      <c r="WIJ33" s="102"/>
      <c r="WIL33" s="102"/>
      <c r="WIN33" s="102"/>
      <c r="WIP33" s="102"/>
      <c r="WIR33" s="102"/>
      <c r="WIT33" s="102"/>
      <c r="WIV33" s="102"/>
      <c r="WIX33" s="102"/>
      <c r="WIZ33" s="102"/>
      <c r="WJB33" s="102"/>
      <c r="WJD33" s="102"/>
      <c r="WJF33" s="102"/>
      <c r="WJH33" s="102"/>
      <c r="WJJ33" s="102"/>
      <c r="WJL33" s="102"/>
      <c r="WJN33" s="102"/>
      <c r="WJP33" s="102"/>
      <c r="WJR33" s="102"/>
      <c r="WJT33" s="102"/>
      <c r="WJV33" s="102"/>
      <c r="WJX33" s="102"/>
      <c r="WJZ33" s="102"/>
      <c r="WKB33" s="102"/>
      <c r="WKD33" s="102"/>
      <c r="WKF33" s="102"/>
      <c r="WKH33" s="102"/>
      <c r="WKJ33" s="102"/>
      <c r="WKL33" s="102"/>
      <c r="WKN33" s="102"/>
      <c r="WKP33" s="102"/>
      <c r="WKR33" s="102"/>
      <c r="WKT33" s="102"/>
      <c r="WKV33" s="102"/>
      <c r="WKX33" s="102"/>
      <c r="WKZ33" s="102"/>
      <c r="WLB33" s="102"/>
      <c r="WLD33" s="102"/>
      <c r="WLF33" s="102"/>
      <c r="WLH33" s="102"/>
      <c r="WLJ33" s="102"/>
      <c r="WLL33" s="102"/>
      <c r="WLN33" s="102"/>
      <c r="WLP33" s="102"/>
      <c r="WLR33" s="102"/>
      <c r="WLT33" s="102"/>
      <c r="WLV33" s="102"/>
      <c r="WLX33" s="102"/>
      <c r="WLZ33" s="102"/>
      <c r="WMB33" s="102"/>
      <c r="WMD33" s="102"/>
      <c r="WMF33" s="102"/>
      <c r="WMH33" s="102"/>
      <c r="WMJ33" s="102"/>
      <c r="WML33" s="102"/>
      <c r="WMN33" s="102"/>
      <c r="WMP33" s="102"/>
      <c r="WMR33" s="102"/>
      <c r="WMT33" s="102"/>
      <c r="WMV33" s="102"/>
      <c r="WMX33" s="102"/>
      <c r="WMZ33" s="102"/>
      <c r="WNB33" s="102"/>
      <c r="WND33" s="102"/>
      <c r="WNF33" s="102"/>
      <c r="WNH33" s="102"/>
      <c r="WNJ33" s="102"/>
      <c r="WNL33" s="102"/>
      <c r="WNN33" s="102"/>
      <c r="WNP33" s="102"/>
      <c r="WNR33" s="102"/>
      <c r="WNT33" s="102"/>
      <c r="WNV33" s="102"/>
      <c r="WNX33" s="102"/>
      <c r="WNZ33" s="102"/>
      <c r="WOB33" s="102"/>
      <c r="WOD33" s="102"/>
      <c r="WOF33" s="102"/>
      <c r="WOH33" s="102"/>
      <c r="WOJ33" s="102"/>
      <c r="WOL33" s="102"/>
      <c r="WON33" s="102"/>
      <c r="WOP33" s="102"/>
      <c r="WOR33" s="102"/>
      <c r="WOT33" s="102"/>
      <c r="WOV33" s="102"/>
      <c r="WOX33" s="102"/>
      <c r="WOZ33" s="102"/>
      <c r="WPB33" s="102"/>
      <c r="WPD33" s="102"/>
      <c r="WPF33" s="102"/>
      <c r="WPH33" s="102"/>
      <c r="WPJ33" s="102"/>
      <c r="WPL33" s="102"/>
      <c r="WPN33" s="102"/>
      <c r="WPP33" s="102"/>
      <c r="WPR33" s="102"/>
      <c r="WPT33" s="102"/>
      <c r="WPV33" s="102"/>
      <c r="WPX33" s="102"/>
      <c r="WPZ33" s="102"/>
      <c r="WQB33" s="102"/>
      <c r="WQD33" s="102"/>
      <c r="WQF33" s="102"/>
      <c r="WQH33" s="102"/>
      <c r="WQJ33" s="102"/>
      <c r="WQL33" s="102"/>
      <c r="WQN33" s="102"/>
      <c r="WQP33" s="102"/>
      <c r="WQR33" s="102"/>
      <c r="WQT33" s="102"/>
      <c r="WQV33" s="102"/>
      <c r="WQX33" s="102"/>
      <c r="WQZ33" s="102"/>
      <c r="WRB33" s="102"/>
      <c r="WRD33" s="102"/>
      <c r="WRF33" s="102"/>
      <c r="WRH33" s="102"/>
      <c r="WRJ33" s="102"/>
      <c r="WRL33" s="102"/>
      <c r="WRN33" s="102"/>
      <c r="WRP33" s="102"/>
      <c r="WRR33" s="102"/>
      <c r="WRT33" s="102"/>
      <c r="WRV33" s="102"/>
      <c r="WRX33" s="102"/>
      <c r="WRZ33" s="102"/>
      <c r="WSB33" s="102"/>
      <c r="WSD33" s="102"/>
      <c r="WSF33" s="102"/>
      <c r="WSH33" s="102"/>
      <c r="WSJ33" s="102"/>
      <c r="WSL33" s="102"/>
      <c r="WSN33" s="102"/>
      <c r="WSP33" s="102"/>
      <c r="WSR33" s="102"/>
      <c r="WST33" s="102"/>
      <c r="WSV33" s="102"/>
      <c r="WSX33" s="102"/>
      <c r="WSZ33" s="102"/>
      <c r="WTB33" s="102"/>
      <c r="WTD33" s="102"/>
      <c r="WTF33" s="102"/>
      <c r="WTH33" s="102"/>
      <c r="WTJ33" s="102"/>
      <c r="WTL33" s="102"/>
      <c r="WTN33" s="102"/>
      <c r="WTP33" s="102"/>
      <c r="WTR33" s="102"/>
      <c r="WTT33" s="102"/>
      <c r="WTV33" s="102"/>
      <c r="WTX33" s="102"/>
      <c r="WTZ33" s="102"/>
      <c r="WUB33" s="102"/>
      <c r="WUD33" s="102"/>
      <c r="WUF33" s="102"/>
      <c r="WUH33" s="102"/>
      <c r="WUJ33" s="102"/>
      <c r="WUL33" s="102"/>
      <c r="WUN33" s="102"/>
      <c r="WUP33" s="102"/>
      <c r="WUR33" s="102"/>
      <c r="WUT33" s="102"/>
      <c r="WUV33" s="102"/>
      <c r="WUX33" s="102"/>
      <c r="WUZ33" s="102"/>
      <c r="WVB33" s="102"/>
      <c r="WVD33" s="102"/>
      <c r="WVF33" s="102"/>
      <c r="WVH33" s="102"/>
      <c r="WVJ33" s="102"/>
      <c r="WVL33" s="102"/>
      <c r="WVN33" s="102"/>
      <c r="WVP33" s="102"/>
      <c r="WVR33" s="102"/>
      <c r="WVT33" s="102"/>
      <c r="WVV33" s="102"/>
      <c r="WVX33" s="102"/>
      <c r="WVZ33" s="102"/>
      <c r="WWB33" s="102"/>
      <c r="WWD33" s="102"/>
      <c r="WWF33" s="102"/>
      <c r="WWH33" s="102"/>
      <c r="WWJ33" s="102"/>
      <c r="WWL33" s="102"/>
      <c r="WWN33" s="102"/>
      <c r="WWP33" s="102"/>
      <c r="WWR33" s="102"/>
      <c r="WWT33" s="102"/>
      <c r="WWV33" s="102"/>
      <c r="WWX33" s="102"/>
      <c r="WWZ33" s="102"/>
      <c r="WXB33" s="102"/>
      <c r="WXD33" s="102"/>
      <c r="WXF33" s="102"/>
      <c r="WXH33" s="102"/>
      <c r="WXJ33" s="102"/>
      <c r="WXL33" s="102"/>
      <c r="WXN33" s="102"/>
      <c r="WXP33" s="102"/>
      <c r="WXR33" s="102"/>
      <c r="WXT33" s="102"/>
      <c r="WXV33" s="102"/>
      <c r="WXX33" s="102"/>
      <c r="WXZ33" s="102"/>
      <c r="WYB33" s="102"/>
      <c r="WYD33" s="102"/>
      <c r="WYF33" s="102"/>
      <c r="WYH33" s="102"/>
      <c r="WYJ33" s="102"/>
      <c r="WYL33" s="102"/>
      <c r="WYN33" s="102"/>
      <c r="WYP33" s="102"/>
      <c r="WYR33" s="102"/>
      <c r="WYT33" s="102"/>
      <c r="WYV33" s="102"/>
      <c r="WYX33" s="102"/>
      <c r="WYZ33" s="102"/>
      <c r="WZB33" s="102"/>
      <c r="WZD33" s="102"/>
      <c r="WZF33" s="102"/>
      <c r="WZH33" s="102"/>
      <c r="WZJ33" s="102"/>
      <c r="WZL33" s="102"/>
      <c r="WZN33" s="102"/>
      <c r="WZP33" s="102"/>
      <c r="WZR33" s="102"/>
      <c r="WZT33" s="102"/>
      <c r="WZV33" s="102"/>
      <c r="WZX33" s="102"/>
      <c r="WZZ33" s="102"/>
      <c r="XAB33" s="102"/>
      <c r="XAD33" s="102"/>
      <c r="XAF33" s="102"/>
      <c r="XAH33" s="102"/>
      <c r="XAJ33" s="102"/>
      <c r="XAL33" s="102"/>
      <c r="XAN33" s="102"/>
      <c r="XAP33" s="102"/>
      <c r="XAR33" s="102"/>
      <c r="XAT33" s="102"/>
      <c r="XAV33" s="102"/>
      <c r="XAX33" s="102"/>
      <c r="XAZ33" s="102"/>
      <c r="XBB33" s="102"/>
      <c r="XBD33" s="102"/>
      <c r="XBF33" s="102"/>
      <c r="XBH33" s="102"/>
      <c r="XBJ33" s="102"/>
      <c r="XBL33" s="102"/>
      <c r="XBN33" s="102"/>
      <c r="XBP33" s="102"/>
      <c r="XBR33" s="102"/>
      <c r="XBT33" s="102"/>
      <c r="XBV33" s="102"/>
      <c r="XBX33" s="102"/>
      <c r="XBZ33" s="102"/>
      <c r="XCB33" s="102"/>
      <c r="XCD33" s="102"/>
      <c r="XCF33" s="102"/>
      <c r="XCH33" s="102"/>
      <c r="XCJ33" s="102"/>
      <c r="XCL33" s="102"/>
      <c r="XCN33" s="102"/>
      <c r="XCP33" s="102"/>
      <c r="XCR33" s="102"/>
      <c r="XCT33" s="102"/>
      <c r="XCV33" s="102"/>
      <c r="XCX33" s="102"/>
      <c r="XCZ33" s="102"/>
      <c r="XDB33" s="102"/>
      <c r="XDD33" s="102"/>
      <c r="XDF33" s="102"/>
      <c r="XDH33" s="102"/>
      <c r="XDJ33" s="102"/>
      <c r="XDL33" s="102"/>
      <c r="XDN33" s="102"/>
      <c r="XDP33" s="102"/>
      <c r="XDR33" s="102"/>
      <c r="XDT33" s="102"/>
      <c r="XDV33" s="102"/>
      <c r="XDX33" s="102"/>
      <c r="XDZ33" s="102"/>
      <c r="XEB33" s="102"/>
      <c r="XED33" s="102"/>
      <c r="XEF33" s="102"/>
      <c r="XEH33" s="102"/>
      <c r="XEJ33" s="102"/>
      <c r="XEL33" s="102"/>
      <c r="XEN33" s="102"/>
      <c r="XEP33" s="102"/>
      <c r="XER33" s="102"/>
      <c r="XET33" s="102"/>
      <c r="XEV33" s="102"/>
      <c r="XEX33" s="102"/>
    </row>
    <row r="34" spans="2:1024 1026:2048 2050:3072 3074:4096 4098:5120 5122:6144 6146:7168 7170:8192 8194:9216 9218:10240 10242:11264 11266:12288 12290:13312 13314:14336 14338:15360 15362:16378" x14ac:dyDescent="0.25">
      <c r="B34" s="38"/>
      <c r="D34" s="102"/>
      <c r="F34" s="102"/>
      <c r="H34" s="102"/>
      <c r="J34" s="102"/>
      <c r="L34" s="102"/>
      <c r="N34" s="102"/>
      <c r="P34" s="102"/>
      <c r="R34" s="102"/>
      <c r="T34" s="102"/>
      <c r="V34" s="102"/>
      <c r="X34" s="102"/>
      <c r="Z34" s="102"/>
      <c r="AB34" s="102"/>
      <c r="AD34" s="102"/>
      <c r="AF34" s="102"/>
      <c r="AH34" s="102"/>
      <c r="AJ34" s="102"/>
      <c r="AL34" s="102"/>
      <c r="AN34" s="102"/>
      <c r="AP34" s="102"/>
      <c r="AR34" s="102"/>
      <c r="AT34" s="102"/>
      <c r="AV34" s="102"/>
      <c r="AX34" s="102"/>
      <c r="AZ34" s="102"/>
      <c r="BB34" s="102"/>
      <c r="BD34" s="102"/>
      <c r="BF34" s="102"/>
      <c r="BH34" s="102"/>
      <c r="BJ34" s="102"/>
      <c r="BL34" s="102"/>
      <c r="BN34" s="102"/>
      <c r="BP34" s="102"/>
      <c r="BR34" s="102"/>
      <c r="BT34" s="102"/>
      <c r="BV34" s="102"/>
      <c r="BX34" s="102"/>
      <c r="BZ34" s="102"/>
      <c r="CB34" s="102"/>
      <c r="CD34" s="102"/>
      <c r="CF34" s="102"/>
      <c r="CH34" s="102"/>
      <c r="CJ34" s="102"/>
      <c r="CL34" s="102"/>
      <c r="CN34" s="102"/>
      <c r="CP34" s="102"/>
      <c r="CR34" s="102"/>
      <c r="CT34" s="102"/>
      <c r="CV34" s="102"/>
      <c r="CX34" s="102"/>
      <c r="CZ34" s="102"/>
      <c r="DB34" s="102"/>
      <c r="DD34" s="102"/>
      <c r="DF34" s="102"/>
      <c r="DH34" s="102"/>
      <c r="DJ34" s="102"/>
      <c r="DL34" s="102"/>
      <c r="DN34" s="102"/>
      <c r="DP34" s="102"/>
      <c r="DR34" s="102"/>
      <c r="DT34" s="102"/>
      <c r="DV34" s="102"/>
      <c r="DX34" s="102"/>
      <c r="DZ34" s="102"/>
      <c r="EB34" s="102"/>
      <c r="ED34" s="102"/>
      <c r="EF34" s="102"/>
      <c r="EH34" s="102"/>
      <c r="EJ34" s="102"/>
      <c r="EL34" s="102"/>
      <c r="EN34" s="102"/>
      <c r="EP34" s="102"/>
      <c r="ER34" s="102"/>
      <c r="ET34" s="102"/>
      <c r="EV34" s="102"/>
      <c r="EX34" s="102"/>
      <c r="EZ34" s="102"/>
      <c r="FB34" s="102"/>
      <c r="FD34" s="102"/>
      <c r="FF34" s="102"/>
      <c r="FH34" s="102"/>
      <c r="FJ34" s="102"/>
      <c r="FL34" s="102"/>
      <c r="FN34" s="102"/>
      <c r="FP34" s="102"/>
      <c r="FR34" s="102"/>
      <c r="FT34" s="102"/>
      <c r="FV34" s="102"/>
      <c r="FX34" s="102"/>
      <c r="FZ34" s="102"/>
      <c r="GB34" s="102"/>
      <c r="GD34" s="102"/>
      <c r="GF34" s="102"/>
      <c r="GH34" s="102"/>
      <c r="GJ34" s="102"/>
      <c r="GL34" s="102"/>
      <c r="GN34" s="102"/>
      <c r="GP34" s="102"/>
      <c r="GR34" s="102"/>
      <c r="GT34" s="102"/>
      <c r="GV34" s="102"/>
      <c r="GX34" s="102"/>
      <c r="GZ34" s="102"/>
      <c r="HB34" s="102"/>
      <c r="HD34" s="102"/>
      <c r="HF34" s="102"/>
      <c r="HH34" s="102"/>
      <c r="HJ34" s="102"/>
      <c r="HL34" s="102"/>
      <c r="HN34" s="102"/>
      <c r="HP34" s="102"/>
      <c r="HR34" s="102"/>
      <c r="HT34" s="102"/>
      <c r="HV34" s="102"/>
      <c r="HX34" s="102"/>
      <c r="HZ34" s="102"/>
      <c r="IB34" s="102"/>
      <c r="ID34" s="102"/>
      <c r="IF34" s="102"/>
      <c r="IH34" s="102"/>
      <c r="IJ34" s="102"/>
      <c r="IL34" s="102"/>
      <c r="IN34" s="102"/>
      <c r="IP34" s="102"/>
      <c r="IR34" s="102"/>
      <c r="IT34" s="102"/>
      <c r="IV34" s="102"/>
      <c r="IX34" s="102"/>
      <c r="IZ34" s="102"/>
      <c r="JB34" s="102"/>
      <c r="JD34" s="102"/>
      <c r="JF34" s="102"/>
      <c r="JH34" s="102"/>
      <c r="JJ34" s="102"/>
      <c r="JL34" s="102"/>
      <c r="JN34" s="102"/>
      <c r="JP34" s="102"/>
      <c r="JR34" s="102"/>
      <c r="JT34" s="102"/>
      <c r="JV34" s="102"/>
      <c r="JX34" s="102"/>
      <c r="JZ34" s="102"/>
      <c r="KB34" s="102"/>
      <c r="KD34" s="102"/>
      <c r="KF34" s="102"/>
      <c r="KH34" s="102"/>
      <c r="KJ34" s="102"/>
      <c r="KL34" s="102"/>
      <c r="KN34" s="102"/>
      <c r="KP34" s="102"/>
      <c r="KR34" s="102"/>
      <c r="KT34" s="102"/>
      <c r="KV34" s="102"/>
      <c r="KX34" s="102"/>
      <c r="KZ34" s="102"/>
      <c r="LB34" s="102"/>
      <c r="LD34" s="102"/>
      <c r="LF34" s="102"/>
      <c r="LH34" s="102"/>
      <c r="LJ34" s="102"/>
      <c r="LL34" s="102"/>
      <c r="LN34" s="102"/>
      <c r="LP34" s="102"/>
      <c r="LR34" s="102"/>
      <c r="LT34" s="102"/>
      <c r="LV34" s="102"/>
      <c r="LX34" s="102"/>
      <c r="LZ34" s="102"/>
      <c r="MB34" s="102"/>
      <c r="MD34" s="102"/>
      <c r="MF34" s="102"/>
      <c r="MH34" s="102"/>
      <c r="MJ34" s="102"/>
      <c r="ML34" s="102"/>
      <c r="MN34" s="102"/>
      <c r="MP34" s="102"/>
      <c r="MR34" s="102"/>
      <c r="MT34" s="102"/>
      <c r="MV34" s="102"/>
      <c r="MX34" s="102"/>
      <c r="MZ34" s="102"/>
      <c r="NB34" s="102"/>
      <c r="ND34" s="102"/>
      <c r="NF34" s="102"/>
      <c r="NH34" s="102"/>
      <c r="NJ34" s="102"/>
      <c r="NL34" s="102"/>
      <c r="NN34" s="102"/>
      <c r="NP34" s="102"/>
      <c r="NR34" s="102"/>
      <c r="NT34" s="102"/>
      <c r="NV34" s="102"/>
      <c r="NX34" s="102"/>
      <c r="NZ34" s="102"/>
      <c r="OB34" s="102"/>
      <c r="OD34" s="102"/>
      <c r="OF34" s="102"/>
      <c r="OH34" s="102"/>
      <c r="OJ34" s="102"/>
      <c r="OL34" s="102"/>
      <c r="ON34" s="102"/>
      <c r="OP34" s="102"/>
      <c r="OR34" s="102"/>
      <c r="OT34" s="102"/>
      <c r="OV34" s="102"/>
      <c r="OX34" s="102"/>
      <c r="OZ34" s="102"/>
      <c r="PB34" s="102"/>
      <c r="PD34" s="102"/>
      <c r="PF34" s="102"/>
      <c r="PH34" s="102"/>
      <c r="PJ34" s="102"/>
      <c r="PL34" s="102"/>
      <c r="PN34" s="102"/>
      <c r="PP34" s="102"/>
      <c r="PR34" s="102"/>
      <c r="PT34" s="102"/>
      <c r="PV34" s="102"/>
      <c r="PX34" s="102"/>
      <c r="PZ34" s="102"/>
      <c r="QB34" s="102"/>
      <c r="QD34" s="102"/>
      <c r="QF34" s="102"/>
      <c r="QH34" s="102"/>
      <c r="QJ34" s="102"/>
      <c r="QL34" s="102"/>
      <c r="QN34" s="102"/>
      <c r="QP34" s="102"/>
      <c r="QR34" s="102"/>
      <c r="QT34" s="102"/>
      <c r="QV34" s="102"/>
      <c r="QX34" s="102"/>
      <c r="QZ34" s="102"/>
      <c r="RB34" s="102"/>
      <c r="RD34" s="102"/>
      <c r="RF34" s="102"/>
      <c r="RH34" s="102"/>
      <c r="RJ34" s="102"/>
      <c r="RL34" s="102"/>
      <c r="RN34" s="102"/>
      <c r="RP34" s="102"/>
      <c r="RR34" s="102"/>
      <c r="RT34" s="102"/>
      <c r="RV34" s="102"/>
      <c r="RX34" s="102"/>
      <c r="RZ34" s="102"/>
      <c r="SB34" s="102"/>
      <c r="SD34" s="102"/>
      <c r="SF34" s="102"/>
      <c r="SH34" s="102"/>
      <c r="SJ34" s="102"/>
      <c r="SL34" s="102"/>
      <c r="SN34" s="102"/>
      <c r="SP34" s="102"/>
      <c r="SR34" s="102"/>
      <c r="ST34" s="102"/>
      <c r="SV34" s="102"/>
      <c r="SX34" s="102"/>
      <c r="SZ34" s="102"/>
      <c r="TB34" s="102"/>
      <c r="TD34" s="102"/>
      <c r="TF34" s="102"/>
      <c r="TH34" s="102"/>
      <c r="TJ34" s="102"/>
      <c r="TL34" s="102"/>
      <c r="TN34" s="102"/>
      <c r="TP34" s="102"/>
      <c r="TR34" s="102"/>
      <c r="TT34" s="102"/>
      <c r="TV34" s="102"/>
      <c r="TX34" s="102"/>
      <c r="TZ34" s="102"/>
      <c r="UB34" s="102"/>
      <c r="UD34" s="102"/>
      <c r="UF34" s="102"/>
      <c r="UH34" s="102"/>
      <c r="UJ34" s="102"/>
      <c r="UL34" s="102"/>
      <c r="UN34" s="102"/>
      <c r="UP34" s="102"/>
      <c r="UR34" s="102"/>
      <c r="UT34" s="102"/>
      <c r="UV34" s="102"/>
      <c r="UX34" s="102"/>
      <c r="UZ34" s="102"/>
      <c r="VB34" s="102"/>
      <c r="VD34" s="102"/>
      <c r="VF34" s="102"/>
      <c r="VH34" s="102"/>
      <c r="VJ34" s="102"/>
      <c r="VL34" s="102"/>
      <c r="VN34" s="102"/>
      <c r="VP34" s="102"/>
      <c r="VR34" s="102"/>
      <c r="VT34" s="102"/>
      <c r="VV34" s="102"/>
      <c r="VX34" s="102"/>
      <c r="VZ34" s="102"/>
      <c r="WB34" s="102"/>
      <c r="WD34" s="102"/>
      <c r="WF34" s="102"/>
      <c r="WH34" s="102"/>
      <c r="WJ34" s="102"/>
      <c r="WL34" s="102"/>
      <c r="WN34" s="102"/>
      <c r="WP34" s="102"/>
      <c r="WR34" s="102"/>
      <c r="WT34" s="102"/>
      <c r="WV34" s="102"/>
      <c r="WX34" s="102"/>
      <c r="WZ34" s="102"/>
      <c r="XB34" s="102"/>
      <c r="XD34" s="102"/>
      <c r="XF34" s="102"/>
      <c r="XH34" s="102"/>
      <c r="XJ34" s="102"/>
      <c r="XL34" s="102"/>
      <c r="XN34" s="102"/>
      <c r="XP34" s="102"/>
      <c r="XR34" s="102"/>
      <c r="XT34" s="102"/>
      <c r="XV34" s="102"/>
      <c r="XX34" s="102"/>
      <c r="XZ34" s="102"/>
      <c r="YB34" s="102"/>
      <c r="YD34" s="102"/>
      <c r="YF34" s="102"/>
      <c r="YH34" s="102"/>
      <c r="YJ34" s="102"/>
      <c r="YL34" s="102"/>
      <c r="YN34" s="102"/>
      <c r="YP34" s="102"/>
      <c r="YR34" s="102"/>
      <c r="YT34" s="102"/>
      <c r="YV34" s="102"/>
      <c r="YX34" s="102"/>
      <c r="YZ34" s="102"/>
      <c r="ZB34" s="102"/>
      <c r="ZD34" s="102"/>
      <c r="ZF34" s="102"/>
      <c r="ZH34" s="102"/>
      <c r="ZJ34" s="102"/>
      <c r="ZL34" s="102"/>
      <c r="ZN34" s="102"/>
      <c r="ZP34" s="102"/>
      <c r="ZR34" s="102"/>
      <c r="ZT34" s="102"/>
      <c r="ZV34" s="102"/>
      <c r="ZX34" s="102"/>
      <c r="ZZ34" s="102"/>
      <c r="AAB34" s="102"/>
      <c r="AAD34" s="102"/>
      <c r="AAF34" s="102"/>
      <c r="AAH34" s="102"/>
      <c r="AAJ34" s="102"/>
      <c r="AAL34" s="102"/>
      <c r="AAN34" s="102"/>
      <c r="AAP34" s="102"/>
      <c r="AAR34" s="102"/>
      <c r="AAT34" s="102"/>
      <c r="AAV34" s="102"/>
      <c r="AAX34" s="102"/>
      <c r="AAZ34" s="102"/>
      <c r="ABB34" s="102"/>
      <c r="ABD34" s="102"/>
      <c r="ABF34" s="102"/>
      <c r="ABH34" s="102"/>
      <c r="ABJ34" s="102"/>
      <c r="ABL34" s="102"/>
      <c r="ABN34" s="102"/>
      <c r="ABP34" s="102"/>
      <c r="ABR34" s="102"/>
      <c r="ABT34" s="102"/>
      <c r="ABV34" s="102"/>
      <c r="ABX34" s="102"/>
      <c r="ABZ34" s="102"/>
      <c r="ACB34" s="102"/>
      <c r="ACD34" s="102"/>
      <c r="ACF34" s="102"/>
      <c r="ACH34" s="102"/>
      <c r="ACJ34" s="102"/>
      <c r="ACL34" s="102"/>
      <c r="ACN34" s="102"/>
      <c r="ACP34" s="102"/>
      <c r="ACR34" s="102"/>
      <c r="ACT34" s="102"/>
      <c r="ACV34" s="102"/>
      <c r="ACX34" s="102"/>
      <c r="ACZ34" s="102"/>
      <c r="ADB34" s="102"/>
      <c r="ADD34" s="102"/>
      <c r="ADF34" s="102"/>
      <c r="ADH34" s="102"/>
      <c r="ADJ34" s="102"/>
      <c r="ADL34" s="102"/>
      <c r="ADN34" s="102"/>
      <c r="ADP34" s="102"/>
      <c r="ADR34" s="102"/>
      <c r="ADT34" s="102"/>
      <c r="ADV34" s="102"/>
      <c r="ADX34" s="102"/>
      <c r="ADZ34" s="102"/>
      <c r="AEB34" s="102"/>
      <c r="AED34" s="102"/>
      <c r="AEF34" s="102"/>
      <c r="AEH34" s="102"/>
      <c r="AEJ34" s="102"/>
      <c r="AEL34" s="102"/>
      <c r="AEN34" s="102"/>
      <c r="AEP34" s="102"/>
      <c r="AER34" s="102"/>
      <c r="AET34" s="102"/>
      <c r="AEV34" s="102"/>
      <c r="AEX34" s="102"/>
      <c r="AEZ34" s="102"/>
      <c r="AFB34" s="102"/>
      <c r="AFD34" s="102"/>
      <c r="AFF34" s="102"/>
      <c r="AFH34" s="102"/>
      <c r="AFJ34" s="102"/>
      <c r="AFL34" s="102"/>
      <c r="AFN34" s="102"/>
      <c r="AFP34" s="102"/>
      <c r="AFR34" s="102"/>
      <c r="AFT34" s="102"/>
      <c r="AFV34" s="102"/>
      <c r="AFX34" s="102"/>
      <c r="AFZ34" s="102"/>
      <c r="AGB34" s="102"/>
      <c r="AGD34" s="102"/>
      <c r="AGF34" s="102"/>
      <c r="AGH34" s="102"/>
      <c r="AGJ34" s="102"/>
      <c r="AGL34" s="102"/>
      <c r="AGN34" s="102"/>
      <c r="AGP34" s="102"/>
      <c r="AGR34" s="102"/>
      <c r="AGT34" s="102"/>
      <c r="AGV34" s="102"/>
      <c r="AGX34" s="102"/>
      <c r="AGZ34" s="102"/>
      <c r="AHB34" s="102"/>
      <c r="AHD34" s="102"/>
      <c r="AHF34" s="102"/>
      <c r="AHH34" s="102"/>
      <c r="AHJ34" s="102"/>
      <c r="AHL34" s="102"/>
      <c r="AHN34" s="102"/>
      <c r="AHP34" s="102"/>
      <c r="AHR34" s="102"/>
      <c r="AHT34" s="102"/>
      <c r="AHV34" s="102"/>
      <c r="AHX34" s="102"/>
      <c r="AHZ34" s="102"/>
      <c r="AIB34" s="102"/>
      <c r="AID34" s="102"/>
      <c r="AIF34" s="102"/>
      <c r="AIH34" s="102"/>
      <c r="AIJ34" s="102"/>
      <c r="AIL34" s="102"/>
      <c r="AIN34" s="102"/>
      <c r="AIP34" s="102"/>
      <c r="AIR34" s="102"/>
      <c r="AIT34" s="102"/>
      <c r="AIV34" s="102"/>
      <c r="AIX34" s="102"/>
      <c r="AIZ34" s="102"/>
      <c r="AJB34" s="102"/>
      <c r="AJD34" s="102"/>
      <c r="AJF34" s="102"/>
      <c r="AJH34" s="102"/>
      <c r="AJJ34" s="102"/>
      <c r="AJL34" s="102"/>
      <c r="AJN34" s="102"/>
      <c r="AJP34" s="102"/>
      <c r="AJR34" s="102"/>
      <c r="AJT34" s="102"/>
      <c r="AJV34" s="102"/>
      <c r="AJX34" s="102"/>
      <c r="AJZ34" s="102"/>
      <c r="AKB34" s="102"/>
      <c r="AKD34" s="102"/>
      <c r="AKF34" s="102"/>
      <c r="AKH34" s="102"/>
      <c r="AKJ34" s="102"/>
      <c r="AKL34" s="102"/>
      <c r="AKN34" s="102"/>
      <c r="AKP34" s="102"/>
      <c r="AKR34" s="102"/>
      <c r="AKT34" s="102"/>
      <c r="AKV34" s="102"/>
      <c r="AKX34" s="102"/>
      <c r="AKZ34" s="102"/>
      <c r="ALB34" s="102"/>
      <c r="ALD34" s="102"/>
      <c r="ALF34" s="102"/>
      <c r="ALH34" s="102"/>
      <c r="ALJ34" s="102"/>
      <c r="ALL34" s="102"/>
      <c r="ALN34" s="102"/>
      <c r="ALP34" s="102"/>
      <c r="ALR34" s="102"/>
      <c r="ALT34" s="102"/>
      <c r="ALV34" s="102"/>
      <c r="ALX34" s="102"/>
      <c r="ALZ34" s="102"/>
      <c r="AMB34" s="102"/>
      <c r="AMD34" s="102"/>
      <c r="AMF34" s="102"/>
      <c r="AMH34" s="102"/>
      <c r="AMJ34" s="102"/>
      <c r="AML34" s="102"/>
      <c r="AMN34" s="102"/>
      <c r="AMP34" s="102"/>
      <c r="AMR34" s="102"/>
      <c r="AMT34" s="102"/>
      <c r="AMV34" s="102"/>
      <c r="AMX34" s="102"/>
      <c r="AMZ34" s="102"/>
      <c r="ANB34" s="102"/>
      <c r="AND34" s="102"/>
      <c r="ANF34" s="102"/>
      <c r="ANH34" s="102"/>
      <c r="ANJ34" s="102"/>
      <c r="ANL34" s="102"/>
      <c r="ANN34" s="102"/>
      <c r="ANP34" s="102"/>
      <c r="ANR34" s="102"/>
      <c r="ANT34" s="102"/>
      <c r="ANV34" s="102"/>
      <c r="ANX34" s="102"/>
      <c r="ANZ34" s="102"/>
      <c r="AOB34" s="102"/>
      <c r="AOD34" s="102"/>
      <c r="AOF34" s="102"/>
      <c r="AOH34" s="102"/>
      <c r="AOJ34" s="102"/>
      <c r="AOL34" s="102"/>
      <c r="AON34" s="102"/>
      <c r="AOP34" s="102"/>
      <c r="AOR34" s="102"/>
      <c r="AOT34" s="102"/>
      <c r="AOV34" s="102"/>
      <c r="AOX34" s="102"/>
      <c r="AOZ34" s="102"/>
      <c r="APB34" s="102"/>
      <c r="APD34" s="102"/>
      <c r="APF34" s="102"/>
      <c r="APH34" s="102"/>
      <c r="APJ34" s="102"/>
      <c r="APL34" s="102"/>
      <c r="APN34" s="102"/>
      <c r="APP34" s="102"/>
      <c r="APR34" s="102"/>
      <c r="APT34" s="102"/>
      <c r="APV34" s="102"/>
      <c r="APX34" s="102"/>
      <c r="APZ34" s="102"/>
      <c r="AQB34" s="102"/>
      <c r="AQD34" s="102"/>
      <c r="AQF34" s="102"/>
      <c r="AQH34" s="102"/>
      <c r="AQJ34" s="102"/>
      <c r="AQL34" s="102"/>
      <c r="AQN34" s="102"/>
      <c r="AQP34" s="102"/>
      <c r="AQR34" s="102"/>
      <c r="AQT34" s="102"/>
      <c r="AQV34" s="102"/>
      <c r="AQX34" s="102"/>
      <c r="AQZ34" s="102"/>
      <c r="ARB34" s="102"/>
      <c r="ARD34" s="102"/>
      <c r="ARF34" s="102"/>
      <c r="ARH34" s="102"/>
      <c r="ARJ34" s="102"/>
      <c r="ARL34" s="102"/>
      <c r="ARN34" s="102"/>
      <c r="ARP34" s="102"/>
      <c r="ARR34" s="102"/>
      <c r="ART34" s="102"/>
      <c r="ARV34" s="102"/>
      <c r="ARX34" s="102"/>
      <c r="ARZ34" s="102"/>
      <c r="ASB34" s="102"/>
      <c r="ASD34" s="102"/>
      <c r="ASF34" s="102"/>
      <c r="ASH34" s="102"/>
      <c r="ASJ34" s="102"/>
      <c r="ASL34" s="102"/>
      <c r="ASN34" s="102"/>
      <c r="ASP34" s="102"/>
      <c r="ASR34" s="102"/>
      <c r="AST34" s="102"/>
      <c r="ASV34" s="102"/>
      <c r="ASX34" s="102"/>
      <c r="ASZ34" s="102"/>
      <c r="ATB34" s="102"/>
      <c r="ATD34" s="102"/>
      <c r="ATF34" s="102"/>
      <c r="ATH34" s="102"/>
      <c r="ATJ34" s="102"/>
      <c r="ATL34" s="102"/>
      <c r="ATN34" s="102"/>
      <c r="ATP34" s="102"/>
      <c r="ATR34" s="102"/>
      <c r="ATT34" s="102"/>
      <c r="ATV34" s="102"/>
      <c r="ATX34" s="102"/>
      <c r="ATZ34" s="102"/>
      <c r="AUB34" s="102"/>
      <c r="AUD34" s="102"/>
      <c r="AUF34" s="102"/>
      <c r="AUH34" s="102"/>
      <c r="AUJ34" s="102"/>
      <c r="AUL34" s="102"/>
      <c r="AUN34" s="102"/>
      <c r="AUP34" s="102"/>
      <c r="AUR34" s="102"/>
      <c r="AUT34" s="102"/>
      <c r="AUV34" s="102"/>
      <c r="AUX34" s="102"/>
      <c r="AUZ34" s="102"/>
      <c r="AVB34" s="102"/>
      <c r="AVD34" s="102"/>
      <c r="AVF34" s="102"/>
      <c r="AVH34" s="102"/>
      <c r="AVJ34" s="102"/>
      <c r="AVL34" s="102"/>
      <c r="AVN34" s="102"/>
      <c r="AVP34" s="102"/>
      <c r="AVR34" s="102"/>
      <c r="AVT34" s="102"/>
      <c r="AVV34" s="102"/>
      <c r="AVX34" s="102"/>
      <c r="AVZ34" s="102"/>
      <c r="AWB34" s="102"/>
      <c r="AWD34" s="102"/>
      <c r="AWF34" s="102"/>
      <c r="AWH34" s="102"/>
      <c r="AWJ34" s="102"/>
      <c r="AWL34" s="102"/>
      <c r="AWN34" s="102"/>
      <c r="AWP34" s="102"/>
      <c r="AWR34" s="102"/>
      <c r="AWT34" s="102"/>
      <c r="AWV34" s="102"/>
      <c r="AWX34" s="102"/>
      <c r="AWZ34" s="102"/>
      <c r="AXB34" s="102"/>
      <c r="AXD34" s="102"/>
      <c r="AXF34" s="102"/>
      <c r="AXH34" s="102"/>
      <c r="AXJ34" s="102"/>
      <c r="AXL34" s="102"/>
      <c r="AXN34" s="102"/>
      <c r="AXP34" s="102"/>
      <c r="AXR34" s="102"/>
      <c r="AXT34" s="102"/>
      <c r="AXV34" s="102"/>
      <c r="AXX34" s="102"/>
      <c r="AXZ34" s="102"/>
      <c r="AYB34" s="102"/>
      <c r="AYD34" s="102"/>
      <c r="AYF34" s="102"/>
      <c r="AYH34" s="102"/>
      <c r="AYJ34" s="102"/>
      <c r="AYL34" s="102"/>
      <c r="AYN34" s="102"/>
      <c r="AYP34" s="102"/>
      <c r="AYR34" s="102"/>
      <c r="AYT34" s="102"/>
      <c r="AYV34" s="102"/>
      <c r="AYX34" s="102"/>
      <c r="AYZ34" s="102"/>
      <c r="AZB34" s="102"/>
      <c r="AZD34" s="102"/>
      <c r="AZF34" s="102"/>
      <c r="AZH34" s="102"/>
      <c r="AZJ34" s="102"/>
      <c r="AZL34" s="102"/>
      <c r="AZN34" s="102"/>
      <c r="AZP34" s="102"/>
      <c r="AZR34" s="102"/>
      <c r="AZT34" s="102"/>
      <c r="AZV34" s="102"/>
      <c r="AZX34" s="102"/>
      <c r="AZZ34" s="102"/>
      <c r="BAB34" s="102"/>
      <c r="BAD34" s="102"/>
      <c r="BAF34" s="102"/>
      <c r="BAH34" s="102"/>
      <c r="BAJ34" s="102"/>
      <c r="BAL34" s="102"/>
      <c r="BAN34" s="102"/>
      <c r="BAP34" s="102"/>
      <c r="BAR34" s="102"/>
      <c r="BAT34" s="102"/>
      <c r="BAV34" s="102"/>
      <c r="BAX34" s="102"/>
      <c r="BAZ34" s="102"/>
      <c r="BBB34" s="102"/>
      <c r="BBD34" s="102"/>
      <c r="BBF34" s="102"/>
      <c r="BBH34" s="102"/>
      <c r="BBJ34" s="102"/>
      <c r="BBL34" s="102"/>
      <c r="BBN34" s="102"/>
      <c r="BBP34" s="102"/>
      <c r="BBR34" s="102"/>
      <c r="BBT34" s="102"/>
      <c r="BBV34" s="102"/>
      <c r="BBX34" s="102"/>
      <c r="BBZ34" s="102"/>
      <c r="BCB34" s="102"/>
      <c r="BCD34" s="102"/>
      <c r="BCF34" s="102"/>
      <c r="BCH34" s="102"/>
      <c r="BCJ34" s="102"/>
      <c r="BCL34" s="102"/>
      <c r="BCN34" s="102"/>
      <c r="BCP34" s="102"/>
      <c r="BCR34" s="102"/>
      <c r="BCT34" s="102"/>
      <c r="BCV34" s="102"/>
      <c r="BCX34" s="102"/>
      <c r="BCZ34" s="102"/>
      <c r="BDB34" s="102"/>
      <c r="BDD34" s="102"/>
      <c r="BDF34" s="102"/>
      <c r="BDH34" s="102"/>
      <c r="BDJ34" s="102"/>
      <c r="BDL34" s="102"/>
      <c r="BDN34" s="102"/>
      <c r="BDP34" s="102"/>
      <c r="BDR34" s="102"/>
      <c r="BDT34" s="102"/>
      <c r="BDV34" s="102"/>
      <c r="BDX34" s="102"/>
      <c r="BDZ34" s="102"/>
      <c r="BEB34" s="102"/>
      <c r="BED34" s="102"/>
      <c r="BEF34" s="102"/>
      <c r="BEH34" s="102"/>
      <c r="BEJ34" s="102"/>
      <c r="BEL34" s="102"/>
      <c r="BEN34" s="102"/>
      <c r="BEP34" s="102"/>
      <c r="BER34" s="102"/>
      <c r="BET34" s="102"/>
      <c r="BEV34" s="102"/>
      <c r="BEX34" s="102"/>
      <c r="BEZ34" s="102"/>
      <c r="BFB34" s="102"/>
      <c r="BFD34" s="102"/>
      <c r="BFF34" s="102"/>
      <c r="BFH34" s="102"/>
      <c r="BFJ34" s="102"/>
      <c r="BFL34" s="102"/>
      <c r="BFN34" s="102"/>
      <c r="BFP34" s="102"/>
      <c r="BFR34" s="102"/>
      <c r="BFT34" s="102"/>
      <c r="BFV34" s="102"/>
      <c r="BFX34" s="102"/>
      <c r="BFZ34" s="102"/>
      <c r="BGB34" s="102"/>
      <c r="BGD34" s="102"/>
      <c r="BGF34" s="102"/>
      <c r="BGH34" s="102"/>
      <c r="BGJ34" s="102"/>
      <c r="BGL34" s="102"/>
      <c r="BGN34" s="102"/>
      <c r="BGP34" s="102"/>
      <c r="BGR34" s="102"/>
      <c r="BGT34" s="102"/>
      <c r="BGV34" s="102"/>
      <c r="BGX34" s="102"/>
      <c r="BGZ34" s="102"/>
      <c r="BHB34" s="102"/>
      <c r="BHD34" s="102"/>
      <c r="BHF34" s="102"/>
      <c r="BHH34" s="102"/>
      <c r="BHJ34" s="102"/>
      <c r="BHL34" s="102"/>
      <c r="BHN34" s="102"/>
      <c r="BHP34" s="102"/>
      <c r="BHR34" s="102"/>
      <c r="BHT34" s="102"/>
      <c r="BHV34" s="102"/>
      <c r="BHX34" s="102"/>
      <c r="BHZ34" s="102"/>
      <c r="BIB34" s="102"/>
      <c r="BID34" s="102"/>
      <c r="BIF34" s="102"/>
      <c r="BIH34" s="102"/>
      <c r="BIJ34" s="102"/>
      <c r="BIL34" s="102"/>
      <c r="BIN34" s="102"/>
      <c r="BIP34" s="102"/>
      <c r="BIR34" s="102"/>
      <c r="BIT34" s="102"/>
      <c r="BIV34" s="102"/>
      <c r="BIX34" s="102"/>
      <c r="BIZ34" s="102"/>
      <c r="BJB34" s="102"/>
      <c r="BJD34" s="102"/>
      <c r="BJF34" s="102"/>
      <c r="BJH34" s="102"/>
      <c r="BJJ34" s="102"/>
      <c r="BJL34" s="102"/>
      <c r="BJN34" s="102"/>
      <c r="BJP34" s="102"/>
      <c r="BJR34" s="102"/>
      <c r="BJT34" s="102"/>
      <c r="BJV34" s="102"/>
      <c r="BJX34" s="102"/>
      <c r="BJZ34" s="102"/>
      <c r="BKB34" s="102"/>
      <c r="BKD34" s="102"/>
      <c r="BKF34" s="102"/>
      <c r="BKH34" s="102"/>
      <c r="BKJ34" s="102"/>
      <c r="BKL34" s="102"/>
      <c r="BKN34" s="102"/>
      <c r="BKP34" s="102"/>
      <c r="BKR34" s="102"/>
      <c r="BKT34" s="102"/>
      <c r="BKV34" s="102"/>
      <c r="BKX34" s="102"/>
      <c r="BKZ34" s="102"/>
      <c r="BLB34" s="102"/>
      <c r="BLD34" s="102"/>
      <c r="BLF34" s="102"/>
      <c r="BLH34" s="102"/>
      <c r="BLJ34" s="102"/>
      <c r="BLL34" s="102"/>
      <c r="BLN34" s="102"/>
      <c r="BLP34" s="102"/>
      <c r="BLR34" s="102"/>
      <c r="BLT34" s="102"/>
      <c r="BLV34" s="102"/>
      <c r="BLX34" s="102"/>
      <c r="BLZ34" s="102"/>
      <c r="BMB34" s="102"/>
      <c r="BMD34" s="102"/>
      <c r="BMF34" s="102"/>
      <c r="BMH34" s="102"/>
      <c r="BMJ34" s="102"/>
      <c r="BML34" s="102"/>
      <c r="BMN34" s="102"/>
      <c r="BMP34" s="102"/>
      <c r="BMR34" s="102"/>
      <c r="BMT34" s="102"/>
      <c r="BMV34" s="102"/>
      <c r="BMX34" s="102"/>
      <c r="BMZ34" s="102"/>
      <c r="BNB34" s="102"/>
      <c r="BND34" s="102"/>
      <c r="BNF34" s="102"/>
      <c r="BNH34" s="102"/>
      <c r="BNJ34" s="102"/>
      <c r="BNL34" s="102"/>
      <c r="BNN34" s="102"/>
      <c r="BNP34" s="102"/>
      <c r="BNR34" s="102"/>
      <c r="BNT34" s="102"/>
      <c r="BNV34" s="102"/>
      <c r="BNX34" s="102"/>
      <c r="BNZ34" s="102"/>
      <c r="BOB34" s="102"/>
      <c r="BOD34" s="102"/>
      <c r="BOF34" s="102"/>
      <c r="BOH34" s="102"/>
      <c r="BOJ34" s="102"/>
      <c r="BOL34" s="102"/>
      <c r="BON34" s="102"/>
      <c r="BOP34" s="102"/>
      <c r="BOR34" s="102"/>
      <c r="BOT34" s="102"/>
      <c r="BOV34" s="102"/>
      <c r="BOX34" s="102"/>
      <c r="BOZ34" s="102"/>
      <c r="BPB34" s="102"/>
      <c r="BPD34" s="102"/>
      <c r="BPF34" s="102"/>
      <c r="BPH34" s="102"/>
      <c r="BPJ34" s="102"/>
      <c r="BPL34" s="102"/>
      <c r="BPN34" s="102"/>
      <c r="BPP34" s="102"/>
      <c r="BPR34" s="102"/>
      <c r="BPT34" s="102"/>
      <c r="BPV34" s="102"/>
      <c r="BPX34" s="102"/>
      <c r="BPZ34" s="102"/>
      <c r="BQB34" s="102"/>
      <c r="BQD34" s="102"/>
      <c r="BQF34" s="102"/>
      <c r="BQH34" s="102"/>
      <c r="BQJ34" s="102"/>
      <c r="BQL34" s="102"/>
      <c r="BQN34" s="102"/>
      <c r="BQP34" s="102"/>
      <c r="BQR34" s="102"/>
      <c r="BQT34" s="102"/>
      <c r="BQV34" s="102"/>
      <c r="BQX34" s="102"/>
      <c r="BQZ34" s="102"/>
      <c r="BRB34" s="102"/>
      <c r="BRD34" s="102"/>
      <c r="BRF34" s="102"/>
      <c r="BRH34" s="102"/>
      <c r="BRJ34" s="102"/>
      <c r="BRL34" s="102"/>
      <c r="BRN34" s="102"/>
      <c r="BRP34" s="102"/>
      <c r="BRR34" s="102"/>
      <c r="BRT34" s="102"/>
      <c r="BRV34" s="102"/>
      <c r="BRX34" s="102"/>
      <c r="BRZ34" s="102"/>
      <c r="BSB34" s="102"/>
      <c r="BSD34" s="102"/>
      <c r="BSF34" s="102"/>
      <c r="BSH34" s="102"/>
      <c r="BSJ34" s="102"/>
      <c r="BSL34" s="102"/>
      <c r="BSN34" s="102"/>
      <c r="BSP34" s="102"/>
      <c r="BSR34" s="102"/>
      <c r="BST34" s="102"/>
      <c r="BSV34" s="102"/>
      <c r="BSX34" s="102"/>
      <c r="BSZ34" s="102"/>
      <c r="BTB34" s="102"/>
      <c r="BTD34" s="102"/>
      <c r="BTF34" s="102"/>
      <c r="BTH34" s="102"/>
      <c r="BTJ34" s="102"/>
      <c r="BTL34" s="102"/>
      <c r="BTN34" s="102"/>
      <c r="BTP34" s="102"/>
      <c r="BTR34" s="102"/>
      <c r="BTT34" s="102"/>
      <c r="BTV34" s="102"/>
      <c r="BTX34" s="102"/>
      <c r="BTZ34" s="102"/>
      <c r="BUB34" s="102"/>
      <c r="BUD34" s="102"/>
      <c r="BUF34" s="102"/>
      <c r="BUH34" s="102"/>
      <c r="BUJ34" s="102"/>
      <c r="BUL34" s="102"/>
      <c r="BUN34" s="102"/>
      <c r="BUP34" s="102"/>
      <c r="BUR34" s="102"/>
      <c r="BUT34" s="102"/>
      <c r="BUV34" s="102"/>
      <c r="BUX34" s="102"/>
      <c r="BUZ34" s="102"/>
      <c r="BVB34" s="102"/>
      <c r="BVD34" s="102"/>
      <c r="BVF34" s="102"/>
      <c r="BVH34" s="102"/>
      <c r="BVJ34" s="102"/>
      <c r="BVL34" s="102"/>
      <c r="BVN34" s="102"/>
      <c r="BVP34" s="102"/>
      <c r="BVR34" s="102"/>
      <c r="BVT34" s="102"/>
      <c r="BVV34" s="102"/>
      <c r="BVX34" s="102"/>
      <c r="BVZ34" s="102"/>
      <c r="BWB34" s="102"/>
      <c r="BWD34" s="102"/>
      <c r="BWF34" s="102"/>
      <c r="BWH34" s="102"/>
      <c r="BWJ34" s="102"/>
      <c r="BWL34" s="102"/>
      <c r="BWN34" s="102"/>
      <c r="BWP34" s="102"/>
      <c r="BWR34" s="102"/>
      <c r="BWT34" s="102"/>
      <c r="BWV34" s="102"/>
      <c r="BWX34" s="102"/>
      <c r="BWZ34" s="102"/>
      <c r="BXB34" s="102"/>
      <c r="BXD34" s="102"/>
      <c r="BXF34" s="102"/>
      <c r="BXH34" s="102"/>
      <c r="BXJ34" s="102"/>
      <c r="BXL34" s="102"/>
      <c r="BXN34" s="102"/>
      <c r="BXP34" s="102"/>
      <c r="BXR34" s="102"/>
      <c r="BXT34" s="102"/>
      <c r="BXV34" s="102"/>
      <c r="BXX34" s="102"/>
      <c r="BXZ34" s="102"/>
      <c r="BYB34" s="102"/>
      <c r="BYD34" s="102"/>
      <c r="BYF34" s="102"/>
      <c r="BYH34" s="102"/>
      <c r="BYJ34" s="102"/>
      <c r="BYL34" s="102"/>
      <c r="BYN34" s="102"/>
      <c r="BYP34" s="102"/>
      <c r="BYR34" s="102"/>
      <c r="BYT34" s="102"/>
      <c r="BYV34" s="102"/>
      <c r="BYX34" s="102"/>
      <c r="BYZ34" s="102"/>
      <c r="BZB34" s="102"/>
      <c r="BZD34" s="102"/>
      <c r="BZF34" s="102"/>
      <c r="BZH34" s="102"/>
      <c r="BZJ34" s="102"/>
      <c r="BZL34" s="102"/>
      <c r="BZN34" s="102"/>
      <c r="BZP34" s="102"/>
      <c r="BZR34" s="102"/>
      <c r="BZT34" s="102"/>
      <c r="BZV34" s="102"/>
      <c r="BZX34" s="102"/>
      <c r="BZZ34" s="102"/>
      <c r="CAB34" s="102"/>
      <c r="CAD34" s="102"/>
      <c r="CAF34" s="102"/>
      <c r="CAH34" s="102"/>
      <c r="CAJ34" s="102"/>
      <c r="CAL34" s="102"/>
      <c r="CAN34" s="102"/>
      <c r="CAP34" s="102"/>
      <c r="CAR34" s="102"/>
      <c r="CAT34" s="102"/>
      <c r="CAV34" s="102"/>
      <c r="CAX34" s="102"/>
      <c r="CAZ34" s="102"/>
      <c r="CBB34" s="102"/>
      <c r="CBD34" s="102"/>
      <c r="CBF34" s="102"/>
      <c r="CBH34" s="102"/>
      <c r="CBJ34" s="102"/>
      <c r="CBL34" s="102"/>
      <c r="CBN34" s="102"/>
      <c r="CBP34" s="102"/>
      <c r="CBR34" s="102"/>
      <c r="CBT34" s="102"/>
      <c r="CBV34" s="102"/>
      <c r="CBX34" s="102"/>
      <c r="CBZ34" s="102"/>
      <c r="CCB34" s="102"/>
      <c r="CCD34" s="102"/>
      <c r="CCF34" s="102"/>
      <c r="CCH34" s="102"/>
      <c r="CCJ34" s="102"/>
      <c r="CCL34" s="102"/>
      <c r="CCN34" s="102"/>
      <c r="CCP34" s="102"/>
      <c r="CCR34" s="102"/>
      <c r="CCT34" s="102"/>
      <c r="CCV34" s="102"/>
      <c r="CCX34" s="102"/>
      <c r="CCZ34" s="102"/>
      <c r="CDB34" s="102"/>
      <c r="CDD34" s="102"/>
      <c r="CDF34" s="102"/>
      <c r="CDH34" s="102"/>
      <c r="CDJ34" s="102"/>
      <c r="CDL34" s="102"/>
      <c r="CDN34" s="102"/>
      <c r="CDP34" s="102"/>
      <c r="CDR34" s="102"/>
      <c r="CDT34" s="102"/>
      <c r="CDV34" s="102"/>
      <c r="CDX34" s="102"/>
      <c r="CDZ34" s="102"/>
      <c r="CEB34" s="102"/>
      <c r="CED34" s="102"/>
      <c r="CEF34" s="102"/>
      <c r="CEH34" s="102"/>
      <c r="CEJ34" s="102"/>
      <c r="CEL34" s="102"/>
      <c r="CEN34" s="102"/>
      <c r="CEP34" s="102"/>
      <c r="CER34" s="102"/>
      <c r="CET34" s="102"/>
      <c r="CEV34" s="102"/>
      <c r="CEX34" s="102"/>
      <c r="CEZ34" s="102"/>
      <c r="CFB34" s="102"/>
      <c r="CFD34" s="102"/>
      <c r="CFF34" s="102"/>
      <c r="CFH34" s="102"/>
      <c r="CFJ34" s="102"/>
      <c r="CFL34" s="102"/>
      <c r="CFN34" s="102"/>
      <c r="CFP34" s="102"/>
      <c r="CFR34" s="102"/>
      <c r="CFT34" s="102"/>
      <c r="CFV34" s="102"/>
      <c r="CFX34" s="102"/>
      <c r="CFZ34" s="102"/>
      <c r="CGB34" s="102"/>
      <c r="CGD34" s="102"/>
      <c r="CGF34" s="102"/>
      <c r="CGH34" s="102"/>
      <c r="CGJ34" s="102"/>
      <c r="CGL34" s="102"/>
      <c r="CGN34" s="102"/>
      <c r="CGP34" s="102"/>
      <c r="CGR34" s="102"/>
      <c r="CGT34" s="102"/>
      <c r="CGV34" s="102"/>
      <c r="CGX34" s="102"/>
      <c r="CGZ34" s="102"/>
      <c r="CHB34" s="102"/>
      <c r="CHD34" s="102"/>
      <c r="CHF34" s="102"/>
      <c r="CHH34" s="102"/>
      <c r="CHJ34" s="102"/>
      <c r="CHL34" s="102"/>
      <c r="CHN34" s="102"/>
      <c r="CHP34" s="102"/>
      <c r="CHR34" s="102"/>
      <c r="CHT34" s="102"/>
      <c r="CHV34" s="102"/>
      <c r="CHX34" s="102"/>
      <c r="CHZ34" s="102"/>
      <c r="CIB34" s="102"/>
      <c r="CID34" s="102"/>
      <c r="CIF34" s="102"/>
      <c r="CIH34" s="102"/>
      <c r="CIJ34" s="102"/>
      <c r="CIL34" s="102"/>
      <c r="CIN34" s="102"/>
      <c r="CIP34" s="102"/>
      <c r="CIR34" s="102"/>
      <c r="CIT34" s="102"/>
      <c r="CIV34" s="102"/>
      <c r="CIX34" s="102"/>
      <c r="CIZ34" s="102"/>
      <c r="CJB34" s="102"/>
      <c r="CJD34" s="102"/>
      <c r="CJF34" s="102"/>
      <c r="CJH34" s="102"/>
      <c r="CJJ34" s="102"/>
      <c r="CJL34" s="102"/>
      <c r="CJN34" s="102"/>
      <c r="CJP34" s="102"/>
      <c r="CJR34" s="102"/>
      <c r="CJT34" s="102"/>
      <c r="CJV34" s="102"/>
      <c r="CJX34" s="102"/>
      <c r="CJZ34" s="102"/>
      <c r="CKB34" s="102"/>
      <c r="CKD34" s="102"/>
      <c r="CKF34" s="102"/>
      <c r="CKH34" s="102"/>
      <c r="CKJ34" s="102"/>
      <c r="CKL34" s="102"/>
      <c r="CKN34" s="102"/>
      <c r="CKP34" s="102"/>
      <c r="CKR34" s="102"/>
      <c r="CKT34" s="102"/>
      <c r="CKV34" s="102"/>
      <c r="CKX34" s="102"/>
      <c r="CKZ34" s="102"/>
      <c r="CLB34" s="102"/>
      <c r="CLD34" s="102"/>
      <c r="CLF34" s="102"/>
      <c r="CLH34" s="102"/>
      <c r="CLJ34" s="102"/>
      <c r="CLL34" s="102"/>
      <c r="CLN34" s="102"/>
      <c r="CLP34" s="102"/>
      <c r="CLR34" s="102"/>
      <c r="CLT34" s="102"/>
      <c r="CLV34" s="102"/>
      <c r="CLX34" s="102"/>
      <c r="CLZ34" s="102"/>
      <c r="CMB34" s="102"/>
      <c r="CMD34" s="102"/>
      <c r="CMF34" s="102"/>
      <c r="CMH34" s="102"/>
      <c r="CMJ34" s="102"/>
      <c r="CML34" s="102"/>
      <c r="CMN34" s="102"/>
      <c r="CMP34" s="102"/>
      <c r="CMR34" s="102"/>
      <c r="CMT34" s="102"/>
      <c r="CMV34" s="102"/>
      <c r="CMX34" s="102"/>
      <c r="CMZ34" s="102"/>
      <c r="CNB34" s="102"/>
      <c r="CND34" s="102"/>
      <c r="CNF34" s="102"/>
      <c r="CNH34" s="102"/>
      <c r="CNJ34" s="102"/>
      <c r="CNL34" s="102"/>
      <c r="CNN34" s="102"/>
      <c r="CNP34" s="102"/>
      <c r="CNR34" s="102"/>
      <c r="CNT34" s="102"/>
      <c r="CNV34" s="102"/>
      <c r="CNX34" s="102"/>
      <c r="CNZ34" s="102"/>
      <c r="COB34" s="102"/>
      <c r="COD34" s="102"/>
      <c r="COF34" s="102"/>
      <c r="COH34" s="102"/>
      <c r="COJ34" s="102"/>
      <c r="COL34" s="102"/>
      <c r="CON34" s="102"/>
      <c r="COP34" s="102"/>
      <c r="COR34" s="102"/>
      <c r="COT34" s="102"/>
      <c r="COV34" s="102"/>
      <c r="COX34" s="102"/>
      <c r="COZ34" s="102"/>
      <c r="CPB34" s="102"/>
      <c r="CPD34" s="102"/>
      <c r="CPF34" s="102"/>
      <c r="CPH34" s="102"/>
      <c r="CPJ34" s="102"/>
      <c r="CPL34" s="102"/>
      <c r="CPN34" s="102"/>
      <c r="CPP34" s="102"/>
      <c r="CPR34" s="102"/>
      <c r="CPT34" s="102"/>
      <c r="CPV34" s="102"/>
      <c r="CPX34" s="102"/>
      <c r="CPZ34" s="102"/>
      <c r="CQB34" s="102"/>
      <c r="CQD34" s="102"/>
      <c r="CQF34" s="102"/>
      <c r="CQH34" s="102"/>
      <c r="CQJ34" s="102"/>
      <c r="CQL34" s="102"/>
      <c r="CQN34" s="102"/>
      <c r="CQP34" s="102"/>
      <c r="CQR34" s="102"/>
      <c r="CQT34" s="102"/>
      <c r="CQV34" s="102"/>
      <c r="CQX34" s="102"/>
      <c r="CQZ34" s="102"/>
      <c r="CRB34" s="102"/>
      <c r="CRD34" s="102"/>
      <c r="CRF34" s="102"/>
      <c r="CRH34" s="102"/>
      <c r="CRJ34" s="102"/>
      <c r="CRL34" s="102"/>
      <c r="CRN34" s="102"/>
      <c r="CRP34" s="102"/>
      <c r="CRR34" s="102"/>
      <c r="CRT34" s="102"/>
      <c r="CRV34" s="102"/>
      <c r="CRX34" s="102"/>
      <c r="CRZ34" s="102"/>
      <c r="CSB34" s="102"/>
      <c r="CSD34" s="102"/>
      <c r="CSF34" s="102"/>
      <c r="CSH34" s="102"/>
      <c r="CSJ34" s="102"/>
      <c r="CSL34" s="102"/>
      <c r="CSN34" s="102"/>
      <c r="CSP34" s="102"/>
      <c r="CSR34" s="102"/>
      <c r="CST34" s="102"/>
      <c r="CSV34" s="102"/>
      <c r="CSX34" s="102"/>
      <c r="CSZ34" s="102"/>
      <c r="CTB34" s="102"/>
      <c r="CTD34" s="102"/>
      <c r="CTF34" s="102"/>
      <c r="CTH34" s="102"/>
      <c r="CTJ34" s="102"/>
      <c r="CTL34" s="102"/>
      <c r="CTN34" s="102"/>
      <c r="CTP34" s="102"/>
      <c r="CTR34" s="102"/>
      <c r="CTT34" s="102"/>
      <c r="CTV34" s="102"/>
      <c r="CTX34" s="102"/>
      <c r="CTZ34" s="102"/>
      <c r="CUB34" s="102"/>
      <c r="CUD34" s="102"/>
      <c r="CUF34" s="102"/>
      <c r="CUH34" s="102"/>
      <c r="CUJ34" s="102"/>
      <c r="CUL34" s="102"/>
      <c r="CUN34" s="102"/>
      <c r="CUP34" s="102"/>
      <c r="CUR34" s="102"/>
      <c r="CUT34" s="102"/>
      <c r="CUV34" s="102"/>
      <c r="CUX34" s="102"/>
      <c r="CUZ34" s="102"/>
      <c r="CVB34" s="102"/>
      <c r="CVD34" s="102"/>
      <c r="CVF34" s="102"/>
      <c r="CVH34" s="102"/>
      <c r="CVJ34" s="102"/>
      <c r="CVL34" s="102"/>
      <c r="CVN34" s="102"/>
      <c r="CVP34" s="102"/>
      <c r="CVR34" s="102"/>
      <c r="CVT34" s="102"/>
      <c r="CVV34" s="102"/>
      <c r="CVX34" s="102"/>
      <c r="CVZ34" s="102"/>
      <c r="CWB34" s="102"/>
      <c r="CWD34" s="102"/>
      <c r="CWF34" s="102"/>
      <c r="CWH34" s="102"/>
      <c r="CWJ34" s="102"/>
      <c r="CWL34" s="102"/>
      <c r="CWN34" s="102"/>
      <c r="CWP34" s="102"/>
      <c r="CWR34" s="102"/>
      <c r="CWT34" s="102"/>
      <c r="CWV34" s="102"/>
      <c r="CWX34" s="102"/>
      <c r="CWZ34" s="102"/>
      <c r="CXB34" s="102"/>
      <c r="CXD34" s="102"/>
      <c r="CXF34" s="102"/>
      <c r="CXH34" s="102"/>
      <c r="CXJ34" s="102"/>
      <c r="CXL34" s="102"/>
      <c r="CXN34" s="102"/>
      <c r="CXP34" s="102"/>
      <c r="CXR34" s="102"/>
      <c r="CXT34" s="102"/>
      <c r="CXV34" s="102"/>
      <c r="CXX34" s="102"/>
      <c r="CXZ34" s="102"/>
      <c r="CYB34" s="102"/>
      <c r="CYD34" s="102"/>
      <c r="CYF34" s="102"/>
      <c r="CYH34" s="102"/>
      <c r="CYJ34" s="102"/>
      <c r="CYL34" s="102"/>
      <c r="CYN34" s="102"/>
      <c r="CYP34" s="102"/>
      <c r="CYR34" s="102"/>
      <c r="CYT34" s="102"/>
      <c r="CYV34" s="102"/>
      <c r="CYX34" s="102"/>
      <c r="CYZ34" s="102"/>
      <c r="CZB34" s="102"/>
      <c r="CZD34" s="102"/>
      <c r="CZF34" s="102"/>
      <c r="CZH34" s="102"/>
      <c r="CZJ34" s="102"/>
      <c r="CZL34" s="102"/>
      <c r="CZN34" s="102"/>
      <c r="CZP34" s="102"/>
      <c r="CZR34" s="102"/>
      <c r="CZT34" s="102"/>
      <c r="CZV34" s="102"/>
      <c r="CZX34" s="102"/>
      <c r="CZZ34" s="102"/>
      <c r="DAB34" s="102"/>
      <c r="DAD34" s="102"/>
      <c r="DAF34" s="102"/>
      <c r="DAH34" s="102"/>
      <c r="DAJ34" s="102"/>
      <c r="DAL34" s="102"/>
      <c r="DAN34" s="102"/>
      <c r="DAP34" s="102"/>
      <c r="DAR34" s="102"/>
      <c r="DAT34" s="102"/>
      <c r="DAV34" s="102"/>
      <c r="DAX34" s="102"/>
      <c r="DAZ34" s="102"/>
      <c r="DBB34" s="102"/>
      <c r="DBD34" s="102"/>
      <c r="DBF34" s="102"/>
      <c r="DBH34" s="102"/>
      <c r="DBJ34" s="102"/>
      <c r="DBL34" s="102"/>
      <c r="DBN34" s="102"/>
      <c r="DBP34" s="102"/>
      <c r="DBR34" s="102"/>
      <c r="DBT34" s="102"/>
      <c r="DBV34" s="102"/>
      <c r="DBX34" s="102"/>
      <c r="DBZ34" s="102"/>
      <c r="DCB34" s="102"/>
      <c r="DCD34" s="102"/>
      <c r="DCF34" s="102"/>
      <c r="DCH34" s="102"/>
      <c r="DCJ34" s="102"/>
      <c r="DCL34" s="102"/>
      <c r="DCN34" s="102"/>
      <c r="DCP34" s="102"/>
      <c r="DCR34" s="102"/>
      <c r="DCT34" s="102"/>
      <c r="DCV34" s="102"/>
      <c r="DCX34" s="102"/>
      <c r="DCZ34" s="102"/>
      <c r="DDB34" s="102"/>
      <c r="DDD34" s="102"/>
      <c r="DDF34" s="102"/>
      <c r="DDH34" s="102"/>
      <c r="DDJ34" s="102"/>
      <c r="DDL34" s="102"/>
      <c r="DDN34" s="102"/>
      <c r="DDP34" s="102"/>
      <c r="DDR34" s="102"/>
      <c r="DDT34" s="102"/>
      <c r="DDV34" s="102"/>
      <c r="DDX34" s="102"/>
      <c r="DDZ34" s="102"/>
      <c r="DEB34" s="102"/>
      <c r="DED34" s="102"/>
      <c r="DEF34" s="102"/>
      <c r="DEH34" s="102"/>
      <c r="DEJ34" s="102"/>
      <c r="DEL34" s="102"/>
      <c r="DEN34" s="102"/>
      <c r="DEP34" s="102"/>
      <c r="DER34" s="102"/>
      <c r="DET34" s="102"/>
      <c r="DEV34" s="102"/>
      <c r="DEX34" s="102"/>
      <c r="DEZ34" s="102"/>
      <c r="DFB34" s="102"/>
      <c r="DFD34" s="102"/>
      <c r="DFF34" s="102"/>
      <c r="DFH34" s="102"/>
      <c r="DFJ34" s="102"/>
      <c r="DFL34" s="102"/>
      <c r="DFN34" s="102"/>
      <c r="DFP34" s="102"/>
      <c r="DFR34" s="102"/>
      <c r="DFT34" s="102"/>
      <c r="DFV34" s="102"/>
      <c r="DFX34" s="102"/>
      <c r="DFZ34" s="102"/>
      <c r="DGB34" s="102"/>
      <c r="DGD34" s="102"/>
      <c r="DGF34" s="102"/>
      <c r="DGH34" s="102"/>
      <c r="DGJ34" s="102"/>
      <c r="DGL34" s="102"/>
      <c r="DGN34" s="102"/>
      <c r="DGP34" s="102"/>
      <c r="DGR34" s="102"/>
      <c r="DGT34" s="102"/>
      <c r="DGV34" s="102"/>
      <c r="DGX34" s="102"/>
      <c r="DGZ34" s="102"/>
      <c r="DHB34" s="102"/>
      <c r="DHD34" s="102"/>
      <c r="DHF34" s="102"/>
      <c r="DHH34" s="102"/>
      <c r="DHJ34" s="102"/>
      <c r="DHL34" s="102"/>
      <c r="DHN34" s="102"/>
      <c r="DHP34" s="102"/>
      <c r="DHR34" s="102"/>
      <c r="DHT34" s="102"/>
      <c r="DHV34" s="102"/>
      <c r="DHX34" s="102"/>
      <c r="DHZ34" s="102"/>
      <c r="DIB34" s="102"/>
      <c r="DID34" s="102"/>
      <c r="DIF34" s="102"/>
      <c r="DIH34" s="102"/>
      <c r="DIJ34" s="102"/>
      <c r="DIL34" s="102"/>
      <c r="DIN34" s="102"/>
      <c r="DIP34" s="102"/>
      <c r="DIR34" s="102"/>
      <c r="DIT34" s="102"/>
      <c r="DIV34" s="102"/>
      <c r="DIX34" s="102"/>
      <c r="DIZ34" s="102"/>
      <c r="DJB34" s="102"/>
      <c r="DJD34" s="102"/>
      <c r="DJF34" s="102"/>
      <c r="DJH34" s="102"/>
      <c r="DJJ34" s="102"/>
      <c r="DJL34" s="102"/>
      <c r="DJN34" s="102"/>
      <c r="DJP34" s="102"/>
      <c r="DJR34" s="102"/>
      <c r="DJT34" s="102"/>
      <c r="DJV34" s="102"/>
      <c r="DJX34" s="102"/>
      <c r="DJZ34" s="102"/>
      <c r="DKB34" s="102"/>
      <c r="DKD34" s="102"/>
      <c r="DKF34" s="102"/>
      <c r="DKH34" s="102"/>
      <c r="DKJ34" s="102"/>
      <c r="DKL34" s="102"/>
      <c r="DKN34" s="102"/>
      <c r="DKP34" s="102"/>
      <c r="DKR34" s="102"/>
      <c r="DKT34" s="102"/>
      <c r="DKV34" s="102"/>
      <c r="DKX34" s="102"/>
      <c r="DKZ34" s="102"/>
      <c r="DLB34" s="102"/>
      <c r="DLD34" s="102"/>
      <c r="DLF34" s="102"/>
      <c r="DLH34" s="102"/>
      <c r="DLJ34" s="102"/>
      <c r="DLL34" s="102"/>
      <c r="DLN34" s="102"/>
      <c r="DLP34" s="102"/>
      <c r="DLR34" s="102"/>
      <c r="DLT34" s="102"/>
      <c r="DLV34" s="102"/>
      <c r="DLX34" s="102"/>
      <c r="DLZ34" s="102"/>
      <c r="DMB34" s="102"/>
      <c r="DMD34" s="102"/>
      <c r="DMF34" s="102"/>
      <c r="DMH34" s="102"/>
      <c r="DMJ34" s="102"/>
      <c r="DML34" s="102"/>
      <c r="DMN34" s="102"/>
      <c r="DMP34" s="102"/>
      <c r="DMR34" s="102"/>
      <c r="DMT34" s="102"/>
      <c r="DMV34" s="102"/>
      <c r="DMX34" s="102"/>
      <c r="DMZ34" s="102"/>
      <c r="DNB34" s="102"/>
      <c r="DND34" s="102"/>
      <c r="DNF34" s="102"/>
      <c r="DNH34" s="102"/>
      <c r="DNJ34" s="102"/>
      <c r="DNL34" s="102"/>
      <c r="DNN34" s="102"/>
      <c r="DNP34" s="102"/>
      <c r="DNR34" s="102"/>
      <c r="DNT34" s="102"/>
      <c r="DNV34" s="102"/>
      <c r="DNX34" s="102"/>
      <c r="DNZ34" s="102"/>
      <c r="DOB34" s="102"/>
      <c r="DOD34" s="102"/>
      <c r="DOF34" s="102"/>
      <c r="DOH34" s="102"/>
      <c r="DOJ34" s="102"/>
      <c r="DOL34" s="102"/>
      <c r="DON34" s="102"/>
      <c r="DOP34" s="102"/>
      <c r="DOR34" s="102"/>
      <c r="DOT34" s="102"/>
      <c r="DOV34" s="102"/>
      <c r="DOX34" s="102"/>
      <c r="DOZ34" s="102"/>
      <c r="DPB34" s="102"/>
      <c r="DPD34" s="102"/>
      <c r="DPF34" s="102"/>
      <c r="DPH34" s="102"/>
      <c r="DPJ34" s="102"/>
      <c r="DPL34" s="102"/>
      <c r="DPN34" s="102"/>
      <c r="DPP34" s="102"/>
      <c r="DPR34" s="102"/>
      <c r="DPT34" s="102"/>
      <c r="DPV34" s="102"/>
      <c r="DPX34" s="102"/>
      <c r="DPZ34" s="102"/>
      <c r="DQB34" s="102"/>
      <c r="DQD34" s="102"/>
      <c r="DQF34" s="102"/>
      <c r="DQH34" s="102"/>
      <c r="DQJ34" s="102"/>
      <c r="DQL34" s="102"/>
      <c r="DQN34" s="102"/>
      <c r="DQP34" s="102"/>
      <c r="DQR34" s="102"/>
      <c r="DQT34" s="102"/>
      <c r="DQV34" s="102"/>
      <c r="DQX34" s="102"/>
      <c r="DQZ34" s="102"/>
      <c r="DRB34" s="102"/>
      <c r="DRD34" s="102"/>
      <c r="DRF34" s="102"/>
      <c r="DRH34" s="102"/>
      <c r="DRJ34" s="102"/>
      <c r="DRL34" s="102"/>
      <c r="DRN34" s="102"/>
      <c r="DRP34" s="102"/>
      <c r="DRR34" s="102"/>
      <c r="DRT34" s="102"/>
      <c r="DRV34" s="102"/>
      <c r="DRX34" s="102"/>
      <c r="DRZ34" s="102"/>
      <c r="DSB34" s="102"/>
      <c r="DSD34" s="102"/>
      <c r="DSF34" s="102"/>
      <c r="DSH34" s="102"/>
      <c r="DSJ34" s="102"/>
      <c r="DSL34" s="102"/>
      <c r="DSN34" s="102"/>
      <c r="DSP34" s="102"/>
      <c r="DSR34" s="102"/>
      <c r="DST34" s="102"/>
      <c r="DSV34" s="102"/>
      <c r="DSX34" s="102"/>
      <c r="DSZ34" s="102"/>
      <c r="DTB34" s="102"/>
      <c r="DTD34" s="102"/>
      <c r="DTF34" s="102"/>
      <c r="DTH34" s="102"/>
      <c r="DTJ34" s="102"/>
      <c r="DTL34" s="102"/>
      <c r="DTN34" s="102"/>
      <c r="DTP34" s="102"/>
      <c r="DTR34" s="102"/>
      <c r="DTT34" s="102"/>
      <c r="DTV34" s="102"/>
      <c r="DTX34" s="102"/>
      <c r="DTZ34" s="102"/>
      <c r="DUB34" s="102"/>
      <c r="DUD34" s="102"/>
      <c r="DUF34" s="102"/>
      <c r="DUH34" s="102"/>
      <c r="DUJ34" s="102"/>
      <c r="DUL34" s="102"/>
      <c r="DUN34" s="102"/>
      <c r="DUP34" s="102"/>
      <c r="DUR34" s="102"/>
      <c r="DUT34" s="102"/>
      <c r="DUV34" s="102"/>
      <c r="DUX34" s="102"/>
      <c r="DUZ34" s="102"/>
      <c r="DVB34" s="102"/>
      <c r="DVD34" s="102"/>
      <c r="DVF34" s="102"/>
      <c r="DVH34" s="102"/>
      <c r="DVJ34" s="102"/>
      <c r="DVL34" s="102"/>
      <c r="DVN34" s="102"/>
      <c r="DVP34" s="102"/>
      <c r="DVR34" s="102"/>
      <c r="DVT34" s="102"/>
      <c r="DVV34" s="102"/>
      <c r="DVX34" s="102"/>
      <c r="DVZ34" s="102"/>
      <c r="DWB34" s="102"/>
      <c r="DWD34" s="102"/>
      <c r="DWF34" s="102"/>
      <c r="DWH34" s="102"/>
      <c r="DWJ34" s="102"/>
      <c r="DWL34" s="102"/>
      <c r="DWN34" s="102"/>
      <c r="DWP34" s="102"/>
      <c r="DWR34" s="102"/>
      <c r="DWT34" s="102"/>
      <c r="DWV34" s="102"/>
      <c r="DWX34" s="102"/>
      <c r="DWZ34" s="102"/>
      <c r="DXB34" s="102"/>
      <c r="DXD34" s="102"/>
      <c r="DXF34" s="102"/>
      <c r="DXH34" s="102"/>
      <c r="DXJ34" s="102"/>
      <c r="DXL34" s="102"/>
      <c r="DXN34" s="102"/>
      <c r="DXP34" s="102"/>
      <c r="DXR34" s="102"/>
      <c r="DXT34" s="102"/>
      <c r="DXV34" s="102"/>
      <c r="DXX34" s="102"/>
      <c r="DXZ34" s="102"/>
      <c r="DYB34" s="102"/>
      <c r="DYD34" s="102"/>
      <c r="DYF34" s="102"/>
      <c r="DYH34" s="102"/>
      <c r="DYJ34" s="102"/>
      <c r="DYL34" s="102"/>
      <c r="DYN34" s="102"/>
      <c r="DYP34" s="102"/>
      <c r="DYR34" s="102"/>
      <c r="DYT34" s="102"/>
      <c r="DYV34" s="102"/>
      <c r="DYX34" s="102"/>
      <c r="DYZ34" s="102"/>
      <c r="DZB34" s="102"/>
      <c r="DZD34" s="102"/>
      <c r="DZF34" s="102"/>
      <c r="DZH34" s="102"/>
      <c r="DZJ34" s="102"/>
      <c r="DZL34" s="102"/>
      <c r="DZN34" s="102"/>
      <c r="DZP34" s="102"/>
      <c r="DZR34" s="102"/>
      <c r="DZT34" s="102"/>
      <c r="DZV34" s="102"/>
      <c r="DZX34" s="102"/>
      <c r="DZZ34" s="102"/>
      <c r="EAB34" s="102"/>
      <c r="EAD34" s="102"/>
      <c r="EAF34" s="102"/>
      <c r="EAH34" s="102"/>
      <c r="EAJ34" s="102"/>
      <c r="EAL34" s="102"/>
      <c r="EAN34" s="102"/>
      <c r="EAP34" s="102"/>
      <c r="EAR34" s="102"/>
      <c r="EAT34" s="102"/>
      <c r="EAV34" s="102"/>
      <c r="EAX34" s="102"/>
      <c r="EAZ34" s="102"/>
      <c r="EBB34" s="102"/>
      <c r="EBD34" s="102"/>
      <c r="EBF34" s="102"/>
      <c r="EBH34" s="102"/>
      <c r="EBJ34" s="102"/>
      <c r="EBL34" s="102"/>
      <c r="EBN34" s="102"/>
      <c r="EBP34" s="102"/>
      <c r="EBR34" s="102"/>
      <c r="EBT34" s="102"/>
      <c r="EBV34" s="102"/>
      <c r="EBX34" s="102"/>
      <c r="EBZ34" s="102"/>
      <c r="ECB34" s="102"/>
      <c r="ECD34" s="102"/>
      <c r="ECF34" s="102"/>
      <c r="ECH34" s="102"/>
      <c r="ECJ34" s="102"/>
      <c r="ECL34" s="102"/>
      <c r="ECN34" s="102"/>
      <c r="ECP34" s="102"/>
      <c r="ECR34" s="102"/>
      <c r="ECT34" s="102"/>
      <c r="ECV34" s="102"/>
      <c r="ECX34" s="102"/>
      <c r="ECZ34" s="102"/>
      <c r="EDB34" s="102"/>
      <c r="EDD34" s="102"/>
      <c r="EDF34" s="102"/>
      <c r="EDH34" s="102"/>
      <c r="EDJ34" s="102"/>
      <c r="EDL34" s="102"/>
      <c r="EDN34" s="102"/>
      <c r="EDP34" s="102"/>
      <c r="EDR34" s="102"/>
      <c r="EDT34" s="102"/>
      <c r="EDV34" s="102"/>
      <c r="EDX34" s="102"/>
      <c r="EDZ34" s="102"/>
      <c r="EEB34" s="102"/>
      <c r="EED34" s="102"/>
      <c r="EEF34" s="102"/>
      <c r="EEH34" s="102"/>
      <c r="EEJ34" s="102"/>
      <c r="EEL34" s="102"/>
      <c r="EEN34" s="102"/>
      <c r="EEP34" s="102"/>
      <c r="EER34" s="102"/>
      <c r="EET34" s="102"/>
      <c r="EEV34" s="102"/>
      <c r="EEX34" s="102"/>
      <c r="EEZ34" s="102"/>
      <c r="EFB34" s="102"/>
      <c r="EFD34" s="102"/>
      <c r="EFF34" s="102"/>
      <c r="EFH34" s="102"/>
      <c r="EFJ34" s="102"/>
      <c r="EFL34" s="102"/>
      <c r="EFN34" s="102"/>
      <c r="EFP34" s="102"/>
      <c r="EFR34" s="102"/>
      <c r="EFT34" s="102"/>
      <c r="EFV34" s="102"/>
      <c r="EFX34" s="102"/>
      <c r="EFZ34" s="102"/>
      <c r="EGB34" s="102"/>
      <c r="EGD34" s="102"/>
      <c r="EGF34" s="102"/>
      <c r="EGH34" s="102"/>
      <c r="EGJ34" s="102"/>
      <c r="EGL34" s="102"/>
      <c r="EGN34" s="102"/>
      <c r="EGP34" s="102"/>
      <c r="EGR34" s="102"/>
      <c r="EGT34" s="102"/>
      <c r="EGV34" s="102"/>
      <c r="EGX34" s="102"/>
      <c r="EGZ34" s="102"/>
      <c r="EHB34" s="102"/>
      <c r="EHD34" s="102"/>
      <c r="EHF34" s="102"/>
      <c r="EHH34" s="102"/>
      <c r="EHJ34" s="102"/>
      <c r="EHL34" s="102"/>
      <c r="EHN34" s="102"/>
      <c r="EHP34" s="102"/>
      <c r="EHR34" s="102"/>
      <c r="EHT34" s="102"/>
      <c r="EHV34" s="102"/>
      <c r="EHX34" s="102"/>
      <c r="EHZ34" s="102"/>
      <c r="EIB34" s="102"/>
      <c r="EID34" s="102"/>
      <c r="EIF34" s="102"/>
      <c r="EIH34" s="102"/>
      <c r="EIJ34" s="102"/>
      <c r="EIL34" s="102"/>
      <c r="EIN34" s="102"/>
      <c r="EIP34" s="102"/>
      <c r="EIR34" s="102"/>
      <c r="EIT34" s="102"/>
      <c r="EIV34" s="102"/>
      <c r="EIX34" s="102"/>
      <c r="EIZ34" s="102"/>
      <c r="EJB34" s="102"/>
      <c r="EJD34" s="102"/>
      <c r="EJF34" s="102"/>
      <c r="EJH34" s="102"/>
      <c r="EJJ34" s="102"/>
      <c r="EJL34" s="102"/>
      <c r="EJN34" s="102"/>
      <c r="EJP34" s="102"/>
      <c r="EJR34" s="102"/>
      <c r="EJT34" s="102"/>
      <c r="EJV34" s="102"/>
      <c r="EJX34" s="102"/>
      <c r="EJZ34" s="102"/>
      <c r="EKB34" s="102"/>
      <c r="EKD34" s="102"/>
      <c r="EKF34" s="102"/>
      <c r="EKH34" s="102"/>
      <c r="EKJ34" s="102"/>
      <c r="EKL34" s="102"/>
      <c r="EKN34" s="102"/>
      <c r="EKP34" s="102"/>
      <c r="EKR34" s="102"/>
      <c r="EKT34" s="102"/>
      <c r="EKV34" s="102"/>
      <c r="EKX34" s="102"/>
      <c r="EKZ34" s="102"/>
      <c r="ELB34" s="102"/>
      <c r="ELD34" s="102"/>
      <c r="ELF34" s="102"/>
      <c r="ELH34" s="102"/>
      <c r="ELJ34" s="102"/>
      <c r="ELL34" s="102"/>
      <c r="ELN34" s="102"/>
      <c r="ELP34" s="102"/>
      <c r="ELR34" s="102"/>
      <c r="ELT34" s="102"/>
      <c r="ELV34" s="102"/>
      <c r="ELX34" s="102"/>
      <c r="ELZ34" s="102"/>
      <c r="EMB34" s="102"/>
      <c r="EMD34" s="102"/>
      <c r="EMF34" s="102"/>
      <c r="EMH34" s="102"/>
      <c r="EMJ34" s="102"/>
      <c r="EML34" s="102"/>
      <c r="EMN34" s="102"/>
      <c r="EMP34" s="102"/>
      <c r="EMR34" s="102"/>
      <c r="EMT34" s="102"/>
      <c r="EMV34" s="102"/>
      <c r="EMX34" s="102"/>
      <c r="EMZ34" s="102"/>
      <c r="ENB34" s="102"/>
      <c r="END34" s="102"/>
      <c r="ENF34" s="102"/>
      <c r="ENH34" s="102"/>
      <c r="ENJ34" s="102"/>
      <c r="ENL34" s="102"/>
      <c r="ENN34" s="102"/>
      <c r="ENP34" s="102"/>
      <c r="ENR34" s="102"/>
      <c r="ENT34" s="102"/>
      <c r="ENV34" s="102"/>
      <c r="ENX34" s="102"/>
      <c r="ENZ34" s="102"/>
      <c r="EOB34" s="102"/>
      <c r="EOD34" s="102"/>
      <c r="EOF34" s="102"/>
      <c r="EOH34" s="102"/>
      <c r="EOJ34" s="102"/>
      <c r="EOL34" s="102"/>
      <c r="EON34" s="102"/>
      <c r="EOP34" s="102"/>
      <c r="EOR34" s="102"/>
      <c r="EOT34" s="102"/>
      <c r="EOV34" s="102"/>
      <c r="EOX34" s="102"/>
      <c r="EOZ34" s="102"/>
      <c r="EPB34" s="102"/>
      <c r="EPD34" s="102"/>
      <c r="EPF34" s="102"/>
      <c r="EPH34" s="102"/>
      <c r="EPJ34" s="102"/>
      <c r="EPL34" s="102"/>
      <c r="EPN34" s="102"/>
      <c r="EPP34" s="102"/>
      <c r="EPR34" s="102"/>
      <c r="EPT34" s="102"/>
      <c r="EPV34" s="102"/>
      <c r="EPX34" s="102"/>
      <c r="EPZ34" s="102"/>
      <c r="EQB34" s="102"/>
      <c r="EQD34" s="102"/>
      <c r="EQF34" s="102"/>
      <c r="EQH34" s="102"/>
      <c r="EQJ34" s="102"/>
      <c r="EQL34" s="102"/>
      <c r="EQN34" s="102"/>
      <c r="EQP34" s="102"/>
      <c r="EQR34" s="102"/>
      <c r="EQT34" s="102"/>
      <c r="EQV34" s="102"/>
      <c r="EQX34" s="102"/>
      <c r="EQZ34" s="102"/>
      <c r="ERB34" s="102"/>
      <c r="ERD34" s="102"/>
      <c r="ERF34" s="102"/>
      <c r="ERH34" s="102"/>
      <c r="ERJ34" s="102"/>
      <c r="ERL34" s="102"/>
      <c r="ERN34" s="102"/>
      <c r="ERP34" s="102"/>
      <c r="ERR34" s="102"/>
      <c r="ERT34" s="102"/>
      <c r="ERV34" s="102"/>
      <c r="ERX34" s="102"/>
      <c r="ERZ34" s="102"/>
      <c r="ESB34" s="102"/>
      <c r="ESD34" s="102"/>
      <c r="ESF34" s="102"/>
      <c r="ESH34" s="102"/>
      <c r="ESJ34" s="102"/>
      <c r="ESL34" s="102"/>
      <c r="ESN34" s="102"/>
      <c r="ESP34" s="102"/>
      <c r="ESR34" s="102"/>
      <c r="EST34" s="102"/>
      <c r="ESV34" s="102"/>
      <c r="ESX34" s="102"/>
      <c r="ESZ34" s="102"/>
      <c r="ETB34" s="102"/>
      <c r="ETD34" s="102"/>
      <c r="ETF34" s="102"/>
      <c r="ETH34" s="102"/>
      <c r="ETJ34" s="102"/>
      <c r="ETL34" s="102"/>
      <c r="ETN34" s="102"/>
      <c r="ETP34" s="102"/>
      <c r="ETR34" s="102"/>
      <c r="ETT34" s="102"/>
      <c r="ETV34" s="102"/>
      <c r="ETX34" s="102"/>
      <c r="ETZ34" s="102"/>
      <c r="EUB34" s="102"/>
      <c r="EUD34" s="102"/>
      <c r="EUF34" s="102"/>
      <c r="EUH34" s="102"/>
      <c r="EUJ34" s="102"/>
      <c r="EUL34" s="102"/>
      <c r="EUN34" s="102"/>
      <c r="EUP34" s="102"/>
      <c r="EUR34" s="102"/>
      <c r="EUT34" s="102"/>
      <c r="EUV34" s="102"/>
      <c r="EUX34" s="102"/>
      <c r="EUZ34" s="102"/>
      <c r="EVB34" s="102"/>
      <c r="EVD34" s="102"/>
      <c r="EVF34" s="102"/>
      <c r="EVH34" s="102"/>
      <c r="EVJ34" s="102"/>
      <c r="EVL34" s="102"/>
      <c r="EVN34" s="102"/>
      <c r="EVP34" s="102"/>
      <c r="EVR34" s="102"/>
      <c r="EVT34" s="102"/>
      <c r="EVV34" s="102"/>
      <c r="EVX34" s="102"/>
      <c r="EVZ34" s="102"/>
      <c r="EWB34" s="102"/>
      <c r="EWD34" s="102"/>
      <c r="EWF34" s="102"/>
      <c r="EWH34" s="102"/>
      <c r="EWJ34" s="102"/>
      <c r="EWL34" s="102"/>
      <c r="EWN34" s="102"/>
      <c r="EWP34" s="102"/>
      <c r="EWR34" s="102"/>
      <c r="EWT34" s="102"/>
      <c r="EWV34" s="102"/>
      <c r="EWX34" s="102"/>
      <c r="EWZ34" s="102"/>
      <c r="EXB34" s="102"/>
      <c r="EXD34" s="102"/>
      <c r="EXF34" s="102"/>
      <c r="EXH34" s="102"/>
      <c r="EXJ34" s="102"/>
      <c r="EXL34" s="102"/>
      <c r="EXN34" s="102"/>
      <c r="EXP34" s="102"/>
      <c r="EXR34" s="102"/>
      <c r="EXT34" s="102"/>
      <c r="EXV34" s="102"/>
      <c r="EXX34" s="102"/>
      <c r="EXZ34" s="102"/>
      <c r="EYB34" s="102"/>
      <c r="EYD34" s="102"/>
      <c r="EYF34" s="102"/>
      <c r="EYH34" s="102"/>
      <c r="EYJ34" s="102"/>
      <c r="EYL34" s="102"/>
      <c r="EYN34" s="102"/>
      <c r="EYP34" s="102"/>
      <c r="EYR34" s="102"/>
      <c r="EYT34" s="102"/>
      <c r="EYV34" s="102"/>
      <c r="EYX34" s="102"/>
      <c r="EYZ34" s="102"/>
      <c r="EZB34" s="102"/>
      <c r="EZD34" s="102"/>
      <c r="EZF34" s="102"/>
      <c r="EZH34" s="102"/>
      <c r="EZJ34" s="102"/>
      <c r="EZL34" s="102"/>
      <c r="EZN34" s="102"/>
      <c r="EZP34" s="102"/>
      <c r="EZR34" s="102"/>
      <c r="EZT34" s="102"/>
      <c r="EZV34" s="102"/>
      <c r="EZX34" s="102"/>
      <c r="EZZ34" s="102"/>
      <c r="FAB34" s="102"/>
      <c r="FAD34" s="102"/>
      <c r="FAF34" s="102"/>
      <c r="FAH34" s="102"/>
      <c r="FAJ34" s="102"/>
      <c r="FAL34" s="102"/>
      <c r="FAN34" s="102"/>
      <c r="FAP34" s="102"/>
      <c r="FAR34" s="102"/>
      <c r="FAT34" s="102"/>
      <c r="FAV34" s="102"/>
      <c r="FAX34" s="102"/>
      <c r="FAZ34" s="102"/>
      <c r="FBB34" s="102"/>
      <c r="FBD34" s="102"/>
      <c r="FBF34" s="102"/>
      <c r="FBH34" s="102"/>
      <c r="FBJ34" s="102"/>
      <c r="FBL34" s="102"/>
      <c r="FBN34" s="102"/>
      <c r="FBP34" s="102"/>
      <c r="FBR34" s="102"/>
      <c r="FBT34" s="102"/>
      <c r="FBV34" s="102"/>
      <c r="FBX34" s="102"/>
      <c r="FBZ34" s="102"/>
      <c r="FCB34" s="102"/>
      <c r="FCD34" s="102"/>
      <c r="FCF34" s="102"/>
      <c r="FCH34" s="102"/>
      <c r="FCJ34" s="102"/>
      <c r="FCL34" s="102"/>
      <c r="FCN34" s="102"/>
      <c r="FCP34" s="102"/>
      <c r="FCR34" s="102"/>
      <c r="FCT34" s="102"/>
      <c r="FCV34" s="102"/>
      <c r="FCX34" s="102"/>
      <c r="FCZ34" s="102"/>
      <c r="FDB34" s="102"/>
      <c r="FDD34" s="102"/>
      <c r="FDF34" s="102"/>
      <c r="FDH34" s="102"/>
      <c r="FDJ34" s="102"/>
      <c r="FDL34" s="102"/>
      <c r="FDN34" s="102"/>
      <c r="FDP34" s="102"/>
      <c r="FDR34" s="102"/>
      <c r="FDT34" s="102"/>
      <c r="FDV34" s="102"/>
      <c r="FDX34" s="102"/>
      <c r="FDZ34" s="102"/>
      <c r="FEB34" s="102"/>
      <c r="FED34" s="102"/>
      <c r="FEF34" s="102"/>
      <c r="FEH34" s="102"/>
      <c r="FEJ34" s="102"/>
      <c r="FEL34" s="102"/>
      <c r="FEN34" s="102"/>
      <c r="FEP34" s="102"/>
      <c r="FER34" s="102"/>
      <c r="FET34" s="102"/>
      <c r="FEV34" s="102"/>
      <c r="FEX34" s="102"/>
      <c r="FEZ34" s="102"/>
      <c r="FFB34" s="102"/>
      <c r="FFD34" s="102"/>
      <c r="FFF34" s="102"/>
      <c r="FFH34" s="102"/>
      <c r="FFJ34" s="102"/>
      <c r="FFL34" s="102"/>
      <c r="FFN34" s="102"/>
      <c r="FFP34" s="102"/>
      <c r="FFR34" s="102"/>
      <c r="FFT34" s="102"/>
      <c r="FFV34" s="102"/>
      <c r="FFX34" s="102"/>
      <c r="FFZ34" s="102"/>
      <c r="FGB34" s="102"/>
      <c r="FGD34" s="102"/>
      <c r="FGF34" s="102"/>
      <c r="FGH34" s="102"/>
      <c r="FGJ34" s="102"/>
      <c r="FGL34" s="102"/>
      <c r="FGN34" s="102"/>
      <c r="FGP34" s="102"/>
      <c r="FGR34" s="102"/>
      <c r="FGT34" s="102"/>
      <c r="FGV34" s="102"/>
      <c r="FGX34" s="102"/>
      <c r="FGZ34" s="102"/>
      <c r="FHB34" s="102"/>
      <c r="FHD34" s="102"/>
      <c r="FHF34" s="102"/>
      <c r="FHH34" s="102"/>
      <c r="FHJ34" s="102"/>
      <c r="FHL34" s="102"/>
      <c r="FHN34" s="102"/>
      <c r="FHP34" s="102"/>
      <c r="FHR34" s="102"/>
      <c r="FHT34" s="102"/>
      <c r="FHV34" s="102"/>
      <c r="FHX34" s="102"/>
      <c r="FHZ34" s="102"/>
      <c r="FIB34" s="102"/>
      <c r="FID34" s="102"/>
      <c r="FIF34" s="102"/>
      <c r="FIH34" s="102"/>
      <c r="FIJ34" s="102"/>
      <c r="FIL34" s="102"/>
      <c r="FIN34" s="102"/>
      <c r="FIP34" s="102"/>
      <c r="FIR34" s="102"/>
      <c r="FIT34" s="102"/>
      <c r="FIV34" s="102"/>
      <c r="FIX34" s="102"/>
      <c r="FIZ34" s="102"/>
      <c r="FJB34" s="102"/>
      <c r="FJD34" s="102"/>
      <c r="FJF34" s="102"/>
      <c r="FJH34" s="102"/>
      <c r="FJJ34" s="102"/>
      <c r="FJL34" s="102"/>
      <c r="FJN34" s="102"/>
      <c r="FJP34" s="102"/>
      <c r="FJR34" s="102"/>
      <c r="FJT34" s="102"/>
      <c r="FJV34" s="102"/>
      <c r="FJX34" s="102"/>
      <c r="FJZ34" s="102"/>
      <c r="FKB34" s="102"/>
      <c r="FKD34" s="102"/>
      <c r="FKF34" s="102"/>
      <c r="FKH34" s="102"/>
      <c r="FKJ34" s="102"/>
      <c r="FKL34" s="102"/>
      <c r="FKN34" s="102"/>
      <c r="FKP34" s="102"/>
      <c r="FKR34" s="102"/>
      <c r="FKT34" s="102"/>
      <c r="FKV34" s="102"/>
      <c r="FKX34" s="102"/>
      <c r="FKZ34" s="102"/>
      <c r="FLB34" s="102"/>
      <c r="FLD34" s="102"/>
      <c r="FLF34" s="102"/>
      <c r="FLH34" s="102"/>
      <c r="FLJ34" s="102"/>
      <c r="FLL34" s="102"/>
      <c r="FLN34" s="102"/>
      <c r="FLP34" s="102"/>
      <c r="FLR34" s="102"/>
      <c r="FLT34" s="102"/>
      <c r="FLV34" s="102"/>
      <c r="FLX34" s="102"/>
      <c r="FLZ34" s="102"/>
      <c r="FMB34" s="102"/>
      <c r="FMD34" s="102"/>
      <c r="FMF34" s="102"/>
      <c r="FMH34" s="102"/>
      <c r="FMJ34" s="102"/>
      <c r="FML34" s="102"/>
      <c r="FMN34" s="102"/>
      <c r="FMP34" s="102"/>
      <c r="FMR34" s="102"/>
      <c r="FMT34" s="102"/>
      <c r="FMV34" s="102"/>
      <c r="FMX34" s="102"/>
      <c r="FMZ34" s="102"/>
      <c r="FNB34" s="102"/>
      <c r="FND34" s="102"/>
      <c r="FNF34" s="102"/>
      <c r="FNH34" s="102"/>
      <c r="FNJ34" s="102"/>
      <c r="FNL34" s="102"/>
      <c r="FNN34" s="102"/>
      <c r="FNP34" s="102"/>
      <c r="FNR34" s="102"/>
      <c r="FNT34" s="102"/>
      <c r="FNV34" s="102"/>
      <c r="FNX34" s="102"/>
      <c r="FNZ34" s="102"/>
      <c r="FOB34" s="102"/>
      <c r="FOD34" s="102"/>
      <c r="FOF34" s="102"/>
      <c r="FOH34" s="102"/>
      <c r="FOJ34" s="102"/>
      <c r="FOL34" s="102"/>
      <c r="FON34" s="102"/>
      <c r="FOP34" s="102"/>
      <c r="FOR34" s="102"/>
      <c r="FOT34" s="102"/>
      <c r="FOV34" s="102"/>
      <c r="FOX34" s="102"/>
      <c r="FOZ34" s="102"/>
      <c r="FPB34" s="102"/>
      <c r="FPD34" s="102"/>
      <c r="FPF34" s="102"/>
      <c r="FPH34" s="102"/>
      <c r="FPJ34" s="102"/>
      <c r="FPL34" s="102"/>
      <c r="FPN34" s="102"/>
      <c r="FPP34" s="102"/>
      <c r="FPR34" s="102"/>
      <c r="FPT34" s="102"/>
      <c r="FPV34" s="102"/>
      <c r="FPX34" s="102"/>
      <c r="FPZ34" s="102"/>
      <c r="FQB34" s="102"/>
      <c r="FQD34" s="102"/>
      <c r="FQF34" s="102"/>
      <c r="FQH34" s="102"/>
      <c r="FQJ34" s="102"/>
      <c r="FQL34" s="102"/>
      <c r="FQN34" s="102"/>
      <c r="FQP34" s="102"/>
      <c r="FQR34" s="102"/>
      <c r="FQT34" s="102"/>
      <c r="FQV34" s="102"/>
      <c r="FQX34" s="102"/>
      <c r="FQZ34" s="102"/>
      <c r="FRB34" s="102"/>
      <c r="FRD34" s="102"/>
      <c r="FRF34" s="102"/>
      <c r="FRH34" s="102"/>
      <c r="FRJ34" s="102"/>
      <c r="FRL34" s="102"/>
      <c r="FRN34" s="102"/>
      <c r="FRP34" s="102"/>
      <c r="FRR34" s="102"/>
      <c r="FRT34" s="102"/>
      <c r="FRV34" s="102"/>
      <c r="FRX34" s="102"/>
      <c r="FRZ34" s="102"/>
      <c r="FSB34" s="102"/>
      <c r="FSD34" s="102"/>
      <c r="FSF34" s="102"/>
      <c r="FSH34" s="102"/>
      <c r="FSJ34" s="102"/>
      <c r="FSL34" s="102"/>
      <c r="FSN34" s="102"/>
      <c r="FSP34" s="102"/>
      <c r="FSR34" s="102"/>
      <c r="FST34" s="102"/>
      <c r="FSV34" s="102"/>
      <c r="FSX34" s="102"/>
      <c r="FSZ34" s="102"/>
      <c r="FTB34" s="102"/>
      <c r="FTD34" s="102"/>
      <c r="FTF34" s="102"/>
      <c r="FTH34" s="102"/>
      <c r="FTJ34" s="102"/>
      <c r="FTL34" s="102"/>
      <c r="FTN34" s="102"/>
      <c r="FTP34" s="102"/>
      <c r="FTR34" s="102"/>
      <c r="FTT34" s="102"/>
      <c r="FTV34" s="102"/>
      <c r="FTX34" s="102"/>
      <c r="FTZ34" s="102"/>
      <c r="FUB34" s="102"/>
      <c r="FUD34" s="102"/>
      <c r="FUF34" s="102"/>
      <c r="FUH34" s="102"/>
      <c r="FUJ34" s="102"/>
      <c r="FUL34" s="102"/>
      <c r="FUN34" s="102"/>
      <c r="FUP34" s="102"/>
      <c r="FUR34" s="102"/>
      <c r="FUT34" s="102"/>
      <c r="FUV34" s="102"/>
      <c r="FUX34" s="102"/>
      <c r="FUZ34" s="102"/>
      <c r="FVB34" s="102"/>
      <c r="FVD34" s="102"/>
      <c r="FVF34" s="102"/>
      <c r="FVH34" s="102"/>
      <c r="FVJ34" s="102"/>
      <c r="FVL34" s="102"/>
      <c r="FVN34" s="102"/>
      <c r="FVP34" s="102"/>
      <c r="FVR34" s="102"/>
      <c r="FVT34" s="102"/>
      <c r="FVV34" s="102"/>
      <c r="FVX34" s="102"/>
      <c r="FVZ34" s="102"/>
      <c r="FWB34" s="102"/>
      <c r="FWD34" s="102"/>
      <c r="FWF34" s="102"/>
      <c r="FWH34" s="102"/>
      <c r="FWJ34" s="102"/>
      <c r="FWL34" s="102"/>
      <c r="FWN34" s="102"/>
      <c r="FWP34" s="102"/>
      <c r="FWR34" s="102"/>
      <c r="FWT34" s="102"/>
      <c r="FWV34" s="102"/>
      <c r="FWX34" s="102"/>
      <c r="FWZ34" s="102"/>
      <c r="FXB34" s="102"/>
      <c r="FXD34" s="102"/>
      <c r="FXF34" s="102"/>
      <c r="FXH34" s="102"/>
      <c r="FXJ34" s="102"/>
      <c r="FXL34" s="102"/>
      <c r="FXN34" s="102"/>
      <c r="FXP34" s="102"/>
      <c r="FXR34" s="102"/>
      <c r="FXT34" s="102"/>
      <c r="FXV34" s="102"/>
      <c r="FXX34" s="102"/>
      <c r="FXZ34" s="102"/>
      <c r="FYB34" s="102"/>
      <c r="FYD34" s="102"/>
      <c r="FYF34" s="102"/>
      <c r="FYH34" s="102"/>
      <c r="FYJ34" s="102"/>
      <c r="FYL34" s="102"/>
      <c r="FYN34" s="102"/>
      <c r="FYP34" s="102"/>
      <c r="FYR34" s="102"/>
      <c r="FYT34" s="102"/>
      <c r="FYV34" s="102"/>
      <c r="FYX34" s="102"/>
      <c r="FYZ34" s="102"/>
      <c r="FZB34" s="102"/>
      <c r="FZD34" s="102"/>
      <c r="FZF34" s="102"/>
      <c r="FZH34" s="102"/>
      <c r="FZJ34" s="102"/>
      <c r="FZL34" s="102"/>
      <c r="FZN34" s="102"/>
      <c r="FZP34" s="102"/>
      <c r="FZR34" s="102"/>
      <c r="FZT34" s="102"/>
      <c r="FZV34" s="102"/>
      <c r="FZX34" s="102"/>
      <c r="FZZ34" s="102"/>
      <c r="GAB34" s="102"/>
      <c r="GAD34" s="102"/>
      <c r="GAF34" s="102"/>
      <c r="GAH34" s="102"/>
      <c r="GAJ34" s="102"/>
      <c r="GAL34" s="102"/>
      <c r="GAN34" s="102"/>
      <c r="GAP34" s="102"/>
      <c r="GAR34" s="102"/>
      <c r="GAT34" s="102"/>
      <c r="GAV34" s="102"/>
      <c r="GAX34" s="102"/>
      <c r="GAZ34" s="102"/>
      <c r="GBB34" s="102"/>
      <c r="GBD34" s="102"/>
      <c r="GBF34" s="102"/>
      <c r="GBH34" s="102"/>
      <c r="GBJ34" s="102"/>
      <c r="GBL34" s="102"/>
      <c r="GBN34" s="102"/>
      <c r="GBP34" s="102"/>
      <c r="GBR34" s="102"/>
      <c r="GBT34" s="102"/>
      <c r="GBV34" s="102"/>
      <c r="GBX34" s="102"/>
      <c r="GBZ34" s="102"/>
      <c r="GCB34" s="102"/>
      <c r="GCD34" s="102"/>
      <c r="GCF34" s="102"/>
      <c r="GCH34" s="102"/>
      <c r="GCJ34" s="102"/>
      <c r="GCL34" s="102"/>
      <c r="GCN34" s="102"/>
      <c r="GCP34" s="102"/>
      <c r="GCR34" s="102"/>
      <c r="GCT34" s="102"/>
      <c r="GCV34" s="102"/>
      <c r="GCX34" s="102"/>
      <c r="GCZ34" s="102"/>
      <c r="GDB34" s="102"/>
      <c r="GDD34" s="102"/>
      <c r="GDF34" s="102"/>
      <c r="GDH34" s="102"/>
      <c r="GDJ34" s="102"/>
      <c r="GDL34" s="102"/>
      <c r="GDN34" s="102"/>
      <c r="GDP34" s="102"/>
      <c r="GDR34" s="102"/>
      <c r="GDT34" s="102"/>
      <c r="GDV34" s="102"/>
      <c r="GDX34" s="102"/>
      <c r="GDZ34" s="102"/>
      <c r="GEB34" s="102"/>
      <c r="GED34" s="102"/>
      <c r="GEF34" s="102"/>
      <c r="GEH34" s="102"/>
      <c r="GEJ34" s="102"/>
      <c r="GEL34" s="102"/>
      <c r="GEN34" s="102"/>
      <c r="GEP34" s="102"/>
      <c r="GER34" s="102"/>
      <c r="GET34" s="102"/>
      <c r="GEV34" s="102"/>
      <c r="GEX34" s="102"/>
      <c r="GEZ34" s="102"/>
      <c r="GFB34" s="102"/>
      <c r="GFD34" s="102"/>
      <c r="GFF34" s="102"/>
      <c r="GFH34" s="102"/>
      <c r="GFJ34" s="102"/>
      <c r="GFL34" s="102"/>
      <c r="GFN34" s="102"/>
      <c r="GFP34" s="102"/>
      <c r="GFR34" s="102"/>
      <c r="GFT34" s="102"/>
      <c r="GFV34" s="102"/>
      <c r="GFX34" s="102"/>
      <c r="GFZ34" s="102"/>
      <c r="GGB34" s="102"/>
      <c r="GGD34" s="102"/>
      <c r="GGF34" s="102"/>
      <c r="GGH34" s="102"/>
      <c r="GGJ34" s="102"/>
      <c r="GGL34" s="102"/>
      <c r="GGN34" s="102"/>
      <c r="GGP34" s="102"/>
      <c r="GGR34" s="102"/>
      <c r="GGT34" s="102"/>
      <c r="GGV34" s="102"/>
      <c r="GGX34" s="102"/>
      <c r="GGZ34" s="102"/>
      <c r="GHB34" s="102"/>
      <c r="GHD34" s="102"/>
      <c r="GHF34" s="102"/>
      <c r="GHH34" s="102"/>
      <c r="GHJ34" s="102"/>
      <c r="GHL34" s="102"/>
      <c r="GHN34" s="102"/>
      <c r="GHP34" s="102"/>
      <c r="GHR34" s="102"/>
      <c r="GHT34" s="102"/>
      <c r="GHV34" s="102"/>
      <c r="GHX34" s="102"/>
      <c r="GHZ34" s="102"/>
      <c r="GIB34" s="102"/>
      <c r="GID34" s="102"/>
      <c r="GIF34" s="102"/>
      <c r="GIH34" s="102"/>
      <c r="GIJ34" s="102"/>
      <c r="GIL34" s="102"/>
      <c r="GIN34" s="102"/>
      <c r="GIP34" s="102"/>
      <c r="GIR34" s="102"/>
      <c r="GIT34" s="102"/>
      <c r="GIV34" s="102"/>
      <c r="GIX34" s="102"/>
      <c r="GIZ34" s="102"/>
      <c r="GJB34" s="102"/>
      <c r="GJD34" s="102"/>
      <c r="GJF34" s="102"/>
      <c r="GJH34" s="102"/>
      <c r="GJJ34" s="102"/>
      <c r="GJL34" s="102"/>
      <c r="GJN34" s="102"/>
      <c r="GJP34" s="102"/>
      <c r="GJR34" s="102"/>
      <c r="GJT34" s="102"/>
      <c r="GJV34" s="102"/>
      <c r="GJX34" s="102"/>
      <c r="GJZ34" s="102"/>
      <c r="GKB34" s="102"/>
      <c r="GKD34" s="102"/>
      <c r="GKF34" s="102"/>
      <c r="GKH34" s="102"/>
      <c r="GKJ34" s="102"/>
      <c r="GKL34" s="102"/>
      <c r="GKN34" s="102"/>
      <c r="GKP34" s="102"/>
      <c r="GKR34" s="102"/>
      <c r="GKT34" s="102"/>
      <c r="GKV34" s="102"/>
      <c r="GKX34" s="102"/>
      <c r="GKZ34" s="102"/>
      <c r="GLB34" s="102"/>
      <c r="GLD34" s="102"/>
      <c r="GLF34" s="102"/>
      <c r="GLH34" s="102"/>
      <c r="GLJ34" s="102"/>
      <c r="GLL34" s="102"/>
      <c r="GLN34" s="102"/>
      <c r="GLP34" s="102"/>
      <c r="GLR34" s="102"/>
      <c r="GLT34" s="102"/>
      <c r="GLV34" s="102"/>
      <c r="GLX34" s="102"/>
      <c r="GLZ34" s="102"/>
      <c r="GMB34" s="102"/>
      <c r="GMD34" s="102"/>
      <c r="GMF34" s="102"/>
      <c r="GMH34" s="102"/>
      <c r="GMJ34" s="102"/>
      <c r="GML34" s="102"/>
      <c r="GMN34" s="102"/>
      <c r="GMP34" s="102"/>
      <c r="GMR34" s="102"/>
      <c r="GMT34" s="102"/>
      <c r="GMV34" s="102"/>
      <c r="GMX34" s="102"/>
      <c r="GMZ34" s="102"/>
      <c r="GNB34" s="102"/>
      <c r="GND34" s="102"/>
      <c r="GNF34" s="102"/>
      <c r="GNH34" s="102"/>
      <c r="GNJ34" s="102"/>
      <c r="GNL34" s="102"/>
      <c r="GNN34" s="102"/>
      <c r="GNP34" s="102"/>
      <c r="GNR34" s="102"/>
      <c r="GNT34" s="102"/>
      <c r="GNV34" s="102"/>
      <c r="GNX34" s="102"/>
      <c r="GNZ34" s="102"/>
      <c r="GOB34" s="102"/>
      <c r="GOD34" s="102"/>
      <c r="GOF34" s="102"/>
      <c r="GOH34" s="102"/>
      <c r="GOJ34" s="102"/>
      <c r="GOL34" s="102"/>
      <c r="GON34" s="102"/>
      <c r="GOP34" s="102"/>
      <c r="GOR34" s="102"/>
      <c r="GOT34" s="102"/>
      <c r="GOV34" s="102"/>
      <c r="GOX34" s="102"/>
      <c r="GOZ34" s="102"/>
      <c r="GPB34" s="102"/>
      <c r="GPD34" s="102"/>
      <c r="GPF34" s="102"/>
      <c r="GPH34" s="102"/>
      <c r="GPJ34" s="102"/>
      <c r="GPL34" s="102"/>
      <c r="GPN34" s="102"/>
      <c r="GPP34" s="102"/>
      <c r="GPR34" s="102"/>
      <c r="GPT34" s="102"/>
      <c r="GPV34" s="102"/>
      <c r="GPX34" s="102"/>
      <c r="GPZ34" s="102"/>
      <c r="GQB34" s="102"/>
      <c r="GQD34" s="102"/>
      <c r="GQF34" s="102"/>
      <c r="GQH34" s="102"/>
      <c r="GQJ34" s="102"/>
      <c r="GQL34" s="102"/>
      <c r="GQN34" s="102"/>
      <c r="GQP34" s="102"/>
      <c r="GQR34" s="102"/>
      <c r="GQT34" s="102"/>
      <c r="GQV34" s="102"/>
      <c r="GQX34" s="102"/>
      <c r="GQZ34" s="102"/>
      <c r="GRB34" s="102"/>
      <c r="GRD34" s="102"/>
      <c r="GRF34" s="102"/>
      <c r="GRH34" s="102"/>
      <c r="GRJ34" s="102"/>
      <c r="GRL34" s="102"/>
      <c r="GRN34" s="102"/>
      <c r="GRP34" s="102"/>
      <c r="GRR34" s="102"/>
      <c r="GRT34" s="102"/>
      <c r="GRV34" s="102"/>
      <c r="GRX34" s="102"/>
      <c r="GRZ34" s="102"/>
      <c r="GSB34" s="102"/>
      <c r="GSD34" s="102"/>
      <c r="GSF34" s="102"/>
      <c r="GSH34" s="102"/>
      <c r="GSJ34" s="102"/>
      <c r="GSL34" s="102"/>
      <c r="GSN34" s="102"/>
      <c r="GSP34" s="102"/>
      <c r="GSR34" s="102"/>
      <c r="GST34" s="102"/>
      <c r="GSV34" s="102"/>
      <c r="GSX34" s="102"/>
      <c r="GSZ34" s="102"/>
      <c r="GTB34" s="102"/>
      <c r="GTD34" s="102"/>
      <c r="GTF34" s="102"/>
      <c r="GTH34" s="102"/>
      <c r="GTJ34" s="102"/>
      <c r="GTL34" s="102"/>
      <c r="GTN34" s="102"/>
      <c r="GTP34" s="102"/>
      <c r="GTR34" s="102"/>
      <c r="GTT34" s="102"/>
      <c r="GTV34" s="102"/>
      <c r="GTX34" s="102"/>
      <c r="GTZ34" s="102"/>
      <c r="GUB34" s="102"/>
      <c r="GUD34" s="102"/>
      <c r="GUF34" s="102"/>
      <c r="GUH34" s="102"/>
      <c r="GUJ34" s="102"/>
      <c r="GUL34" s="102"/>
      <c r="GUN34" s="102"/>
      <c r="GUP34" s="102"/>
      <c r="GUR34" s="102"/>
      <c r="GUT34" s="102"/>
      <c r="GUV34" s="102"/>
      <c r="GUX34" s="102"/>
      <c r="GUZ34" s="102"/>
      <c r="GVB34" s="102"/>
      <c r="GVD34" s="102"/>
      <c r="GVF34" s="102"/>
      <c r="GVH34" s="102"/>
      <c r="GVJ34" s="102"/>
      <c r="GVL34" s="102"/>
      <c r="GVN34" s="102"/>
      <c r="GVP34" s="102"/>
      <c r="GVR34" s="102"/>
      <c r="GVT34" s="102"/>
      <c r="GVV34" s="102"/>
      <c r="GVX34" s="102"/>
      <c r="GVZ34" s="102"/>
      <c r="GWB34" s="102"/>
      <c r="GWD34" s="102"/>
      <c r="GWF34" s="102"/>
      <c r="GWH34" s="102"/>
      <c r="GWJ34" s="102"/>
      <c r="GWL34" s="102"/>
      <c r="GWN34" s="102"/>
      <c r="GWP34" s="102"/>
      <c r="GWR34" s="102"/>
      <c r="GWT34" s="102"/>
      <c r="GWV34" s="102"/>
      <c r="GWX34" s="102"/>
      <c r="GWZ34" s="102"/>
      <c r="GXB34" s="102"/>
      <c r="GXD34" s="102"/>
      <c r="GXF34" s="102"/>
      <c r="GXH34" s="102"/>
      <c r="GXJ34" s="102"/>
      <c r="GXL34" s="102"/>
      <c r="GXN34" s="102"/>
      <c r="GXP34" s="102"/>
      <c r="GXR34" s="102"/>
      <c r="GXT34" s="102"/>
      <c r="GXV34" s="102"/>
      <c r="GXX34" s="102"/>
      <c r="GXZ34" s="102"/>
      <c r="GYB34" s="102"/>
      <c r="GYD34" s="102"/>
      <c r="GYF34" s="102"/>
      <c r="GYH34" s="102"/>
      <c r="GYJ34" s="102"/>
      <c r="GYL34" s="102"/>
      <c r="GYN34" s="102"/>
      <c r="GYP34" s="102"/>
      <c r="GYR34" s="102"/>
      <c r="GYT34" s="102"/>
      <c r="GYV34" s="102"/>
      <c r="GYX34" s="102"/>
      <c r="GYZ34" s="102"/>
      <c r="GZB34" s="102"/>
      <c r="GZD34" s="102"/>
      <c r="GZF34" s="102"/>
      <c r="GZH34" s="102"/>
      <c r="GZJ34" s="102"/>
      <c r="GZL34" s="102"/>
      <c r="GZN34" s="102"/>
      <c r="GZP34" s="102"/>
      <c r="GZR34" s="102"/>
      <c r="GZT34" s="102"/>
      <c r="GZV34" s="102"/>
      <c r="GZX34" s="102"/>
      <c r="GZZ34" s="102"/>
      <c r="HAB34" s="102"/>
      <c r="HAD34" s="102"/>
      <c r="HAF34" s="102"/>
      <c r="HAH34" s="102"/>
      <c r="HAJ34" s="102"/>
      <c r="HAL34" s="102"/>
      <c r="HAN34" s="102"/>
      <c r="HAP34" s="102"/>
      <c r="HAR34" s="102"/>
      <c r="HAT34" s="102"/>
      <c r="HAV34" s="102"/>
      <c r="HAX34" s="102"/>
      <c r="HAZ34" s="102"/>
      <c r="HBB34" s="102"/>
      <c r="HBD34" s="102"/>
      <c r="HBF34" s="102"/>
      <c r="HBH34" s="102"/>
      <c r="HBJ34" s="102"/>
      <c r="HBL34" s="102"/>
      <c r="HBN34" s="102"/>
      <c r="HBP34" s="102"/>
      <c r="HBR34" s="102"/>
      <c r="HBT34" s="102"/>
      <c r="HBV34" s="102"/>
      <c r="HBX34" s="102"/>
      <c r="HBZ34" s="102"/>
      <c r="HCB34" s="102"/>
      <c r="HCD34" s="102"/>
      <c r="HCF34" s="102"/>
      <c r="HCH34" s="102"/>
      <c r="HCJ34" s="102"/>
      <c r="HCL34" s="102"/>
      <c r="HCN34" s="102"/>
      <c r="HCP34" s="102"/>
      <c r="HCR34" s="102"/>
      <c r="HCT34" s="102"/>
      <c r="HCV34" s="102"/>
      <c r="HCX34" s="102"/>
      <c r="HCZ34" s="102"/>
      <c r="HDB34" s="102"/>
      <c r="HDD34" s="102"/>
      <c r="HDF34" s="102"/>
      <c r="HDH34" s="102"/>
      <c r="HDJ34" s="102"/>
      <c r="HDL34" s="102"/>
      <c r="HDN34" s="102"/>
      <c r="HDP34" s="102"/>
      <c r="HDR34" s="102"/>
      <c r="HDT34" s="102"/>
      <c r="HDV34" s="102"/>
      <c r="HDX34" s="102"/>
      <c r="HDZ34" s="102"/>
      <c r="HEB34" s="102"/>
      <c r="HED34" s="102"/>
      <c r="HEF34" s="102"/>
      <c r="HEH34" s="102"/>
      <c r="HEJ34" s="102"/>
      <c r="HEL34" s="102"/>
      <c r="HEN34" s="102"/>
      <c r="HEP34" s="102"/>
      <c r="HER34" s="102"/>
      <c r="HET34" s="102"/>
      <c r="HEV34" s="102"/>
      <c r="HEX34" s="102"/>
      <c r="HEZ34" s="102"/>
      <c r="HFB34" s="102"/>
      <c r="HFD34" s="102"/>
      <c r="HFF34" s="102"/>
      <c r="HFH34" s="102"/>
      <c r="HFJ34" s="102"/>
      <c r="HFL34" s="102"/>
      <c r="HFN34" s="102"/>
      <c r="HFP34" s="102"/>
      <c r="HFR34" s="102"/>
      <c r="HFT34" s="102"/>
      <c r="HFV34" s="102"/>
      <c r="HFX34" s="102"/>
      <c r="HFZ34" s="102"/>
      <c r="HGB34" s="102"/>
      <c r="HGD34" s="102"/>
      <c r="HGF34" s="102"/>
      <c r="HGH34" s="102"/>
      <c r="HGJ34" s="102"/>
      <c r="HGL34" s="102"/>
      <c r="HGN34" s="102"/>
      <c r="HGP34" s="102"/>
      <c r="HGR34" s="102"/>
      <c r="HGT34" s="102"/>
      <c r="HGV34" s="102"/>
      <c r="HGX34" s="102"/>
      <c r="HGZ34" s="102"/>
      <c r="HHB34" s="102"/>
      <c r="HHD34" s="102"/>
      <c r="HHF34" s="102"/>
      <c r="HHH34" s="102"/>
      <c r="HHJ34" s="102"/>
      <c r="HHL34" s="102"/>
      <c r="HHN34" s="102"/>
      <c r="HHP34" s="102"/>
      <c r="HHR34" s="102"/>
      <c r="HHT34" s="102"/>
      <c r="HHV34" s="102"/>
      <c r="HHX34" s="102"/>
      <c r="HHZ34" s="102"/>
      <c r="HIB34" s="102"/>
      <c r="HID34" s="102"/>
      <c r="HIF34" s="102"/>
      <c r="HIH34" s="102"/>
      <c r="HIJ34" s="102"/>
      <c r="HIL34" s="102"/>
      <c r="HIN34" s="102"/>
      <c r="HIP34" s="102"/>
      <c r="HIR34" s="102"/>
      <c r="HIT34" s="102"/>
      <c r="HIV34" s="102"/>
      <c r="HIX34" s="102"/>
      <c r="HIZ34" s="102"/>
      <c r="HJB34" s="102"/>
      <c r="HJD34" s="102"/>
      <c r="HJF34" s="102"/>
      <c r="HJH34" s="102"/>
      <c r="HJJ34" s="102"/>
      <c r="HJL34" s="102"/>
      <c r="HJN34" s="102"/>
      <c r="HJP34" s="102"/>
      <c r="HJR34" s="102"/>
      <c r="HJT34" s="102"/>
      <c r="HJV34" s="102"/>
      <c r="HJX34" s="102"/>
      <c r="HJZ34" s="102"/>
      <c r="HKB34" s="102"/>
      <c r="HKD34" s="102"/>
      <c r="HKF34" s="102"/>
      <c r="HKH34" s="102"/>
      <c r="HKJ34" s="102"/>
      <c r="HKL34" s="102"/>
      <c r="HKN34" s="102"/>
      <c r="HKP34" s="102"/>
      <c r="HKR34" s="102"/>
      <c r="HKT34" s="102"/>
      <c r="HKV34" s="102"/>
      <c r="HKX34" s="102"/>
      <c r="HKZ34" s="102"/>
      <c r="HLB34" s="102"/>
      <c r="HLD34" s="102"/>
      <c r="HLF34" s="102"/>
      <c r="HLH34" s="102"/>
      <c r="HLJ34" s="102"/>
      <c r="HLL34" s="102"/>
      <c r="HLN34" s="102"/>
      <c r="HLP34" s="102"/>
      <c r="HLR34" s="102"/>
      <c r="HLT34" s="102"/>
      <c r="HLV34" s="102"/>
      <c r="HLX34" s="102"/>
      <c r="HLZ34" s="102"/>
      <c r="HMB34" s="102"/>
      <c r="HMD34" s="102"/>
      <c r="HMF34" s="102"/>
      <c r="HMH34" s="102"/>
      <c r="HMJ34" s="102"/>
      <c r="HML34" s="102"/>
      <c r="HMN34" s="102"/>
      <c r="HMP34" s="102"/>
      <c r="HMR34" s="102"/>
      <c r="HMT34" s="102"/>
      <c r="HMV34" s="102"/>
      <c r="HMX34" s="102"/>
      <c r="HMZ34" s="102"/>
      <c r="HNB34" s="102"/>
      <c r="HND34" s="102"/>
      <c r="HNF34" s="102"/>
      <c r="HNH34" s="102"/>
      <c r="HNJ34" s="102"/>
      <c r="HNL34" s="102"/>
      <c r="HNN34" s="102"/>
      <c r="HNP34" s="102"/>
      <c r="HNR34" s="102"/>
      <c r="HNT34" s="102"/>
      <c r="HNV34" s="102"/>
      <c r="HNX34" s="102"/>
      <c r="HNZ34" s="102"/>
      <c r="HOB34" s="102"/>
      <c r="HOD34" s="102"/>
      <c r="HOF34" s="102"/>
      <c r="HOH34" s="102"/>
      <c r="HOJ34" s="102"/>
      <c r="HOL34" s="102"/>
      <c r="HON34" s="102"/>
      <c r="HOP34" s="102"/>
      <c r="HOR34" s="102"/>
      <c r="HOT34" s="102"/>
      <c r="HOV34" s="102"/>
      <c r="HOX34" s="102"/>
      <c r="HOZ34" s="102"/>
      <c r="HPB34" s="102"/>
      <c r="HPD34" s="102"/>
      <c r="HPF34" s="102"/>
      <c r="HPH34" s="102"/>
      <c r="HPJ34" s="102"/>
      <c r="HPL34" s="102"/>
      <c r="HPN34" s="102"/>
      <c r="HPP34" s="102"/>
      <c r="HPR34" s="102"/>
      <c r="HPT34" s="102"/>
      <c r="HPV34" s="102"/>
      <c r="HPX34" s="102"/>
      <c r="HPZ34" s="102"/>
      <c r="HQB34" s="102"/>
      <c r="HQD34" s="102"/>
      <c r="HQF34" s="102"/>
      <c r="HQH34" s="102"/>
      <c r="HQJ34" s="102"/>
      <c r="HQL34" s="102"/>
      <c r="HQN34" s="102"/>
      <c r="HQP34" s="102"/>
      <c r="HQR34" s="102"/>
      <c r="HQT34" s="102"/>
      <c r="HQV34" s="102"/>
      <c r="HQX34" s="102"/>
      <c r="HQZ34" s="102"/>
      <c r="HRB34" s="102"/>
      <c r="HRD34" s="102"/>
      <c r="HRF34" s="102"/>
      <c r="HRH34" s="102"/>
      <c r="HRJ34" s="102"/>
      <c r="HRL34" s="102"/>
      <c r="HRN34" s="102"/>
      <c r="HRP34" s="102"/>
      <c r="HRR34" s="102"/>
      <c r="HRT34" s="102"/>
      <c r="HRV34" s="102"/>
      <c r="HRX34" s="102"/>
      <c r="HRZ34" s="102"/>
      <c r="HSB34" s="102"/>
      <c r="HSD34" s="102"/>
      <c r="HSF34" s="102"/>
      <c r="HSH34" s="102"/>
      <c r="HSJ34" s="102"/>
      <c r="HSL34" s="102"/>
      <c r="HSN34" s="102"/>
      <c r="HSP34" s="102"/>
      <c r="HSR34" s="102"/>
      <c r="HST34" s="102"/>
      <c r="HSV34" s="102"/>
      <c r="HSX34" s="102"/>
      <c r="HSZ34" s="102"/>
      <c r="HTB34" s="102"/>
      <c r="HTD34" s="102"/>
      <c r="HTF34" s="102"/>
      <c r="HTH34" s="102"/>
      <c r="HTJ34" s="102"/>
      <c r="HTL34" s="102"/>
      <c r="HTN34" s="102"/>
      <c r="HTP34" s="102"/>
      <c r="HTR34" s="102"/>
      <c r="HTT34" s="102"/>
      <c r="HTV34" s="102"/>
      <c r="HTX34" s="102"/>
      <c r="HTZ34" s="102"/>
      <c r="HUB34" s="102"/>
      <c r="HUD34" s="102"/>
      <c r="HUF34" s="102"/>
      <c r="HUH34" s="102"/>
      <c r="HUJ34" s="102"/>
      <c r="HUL34" s="102"/>
      <c r="HUN34" s="102"/>
      <c r="HUP34" s="102"/>
      <c r="HUR34" s="102"/>
      <c r="HUT34" s="102"/>
      <c r="HUV34" s="102"/>
      <c r="HUX34" s="102"/>
      <c r="HUZ34" s="102"/>
      <c r="HVB34" s="102"/>
      <c r="HVD34" s="102"/>
      <c r="HVF34" s="102"/>
      <c r="HVH34" s="102"/>
      <c r="HVJ34" s="102"/>
      <c r="HVL34" s="102"/>
      <c r="HVN34" s="102"/>
      <c r="HVP34" s="102"/>
      <c r="HVR34" s="102"/>
      <c r="HVT34" s="102"/>
      <c r="HVV34" s="102"/>
      <c r="HVX34" s="102"/>
      <c r="HVZ34" s="102"/>
      <c r="HWB34" s="102"/>
      <c r="HWD34" s="102"/>
      <c r="HWF34" s="102"/>
      <c r="HWH34" s="102"/>
      <c r="HWJ34" s="102"/>
      <c r="HWL34" s="102"/>
      <c r="HWN34" s="102"/>
      <c r="HWP34" s="102"/>
      <c r="HWR34" s="102"/>
      <c r="HWT34" s="102"/>
      <c r="HWV34" s="102"/>
      <c r="HWX34" s="102"/>
      <c r="HWZ34" s="102"/>
      <c r="HXB34" s="102"/>
      <c r="HXD34" s="102"/>
      <c r="HXF34" s="102"/>
      <c r="HXH34" s="102"/>
      <c r="HXJ34" s="102"/>
      <c r="HXL34" s="102"/>
      <c r="HXN34" s="102"/>
      <c r="HXP34" s="102"/>
      <c r="HXR34" s="102"/>
      <c r="HXT34" s="102"/>
      <c r="HXV34" s="102"/>
      <c r="HXX34" s="102"/>
      <c r="HXZ34" s="102"/>
      <c r="HYB34" s="102"/>
      <c r="HYD34" s="102"/>
      <c r="HYF34" s="102"/>
      <c r="HYH34" s="102"/>
      <c r="HYJ34" s="102"/>
      <c r="HYL34" s="102"/>
      <c r="HYN34" s="102"/>
      <c r="HYP34" s="102"/>
      <c r="HYR34" s="102"/>
      <c r="HYT34" s="102"/>
      <c r="HYV34" s="102"/>
      <c r="HYX34" s="102"/>
      <c r="HYZ34" s="102"/>
      <c r="HZB34" s="102"/>
      <c r="HZD34" s="102"/>
      <c r="HZF34" s="102"/>
      <c r="HZH34" s="102"/>
      <c r="HZJ34" s="102"/>
      <c r="HZL34" s="102"/>
      <c r="HZN34" s="102"/>
      <c r="HZP34" s="102"/>
      <c r="HZR34" s="102"/>
      <c r="HZT34" s="102"/>
      <c r="HZV34" s="102"/>
      <c r="HZX34" s="102"/>
      <c r="HZZ34" s="102"/>
      <c r="IAB34" s="102"/>
      <c r="IAD34" s="102"/>
      <c r="IAF34" s="102"/>
      <c r="IAH34" s="102"/>
      <c r="IAJ34" s="102"/>
      <c r="IAL34" s="102"/>
      <c r="IAN34" s="102"/>
      <c r="IAP34" s="102"/>
      <c r="IAR34" s="102"/>
      <c r="IAT34" s="102"/>
      <c r="IAV34" s="102"/>
      <c r="IAX34" s="102"/>
      <c r="IAZ34" s="102"/>
      <c r="IBB34" s="102"/>
      <c r="IBD34" s="102"/>
      <c r="IBF34" s="102"/>
      <c r="IBH34" s="102"/>
      <c r="IBJ34" s="102"/>
      <c r="IBL34" s="102"/>
      <c r="IBN34" s="102"/>
      <c r="IBP34" s="102"/>
      <c r="IBR34" s="102"/>
      <c r="IBT34" s="102"/>
      <c r="IBV34" s="102"/>
      <c r="IBX34" s="102"/>
      <c r="IBZ34" s="102"/>
      <c r="ICB34" s="102"/>
      <c r="ICD34" s="102"/>
      <c r="ICF34" s="102"/>
      <c r="ICH34" s="102"/>
      <c r="ICJ34" s="102"/>
      <c r="ICL34" s="102"/>
      <c r="ICN34" s="102"/>
      <c r="ICP34" s="102"/>
      <c r="ICR34" s="102"/>
      <c r="ICT34" s="102"/>
      <c r="ICV34" s="102"/>
      <c r="ICX34" s="102"/>
      <c r="ICZ34" s="102"/>
      <c r="IDB34" s="102"/>
      <c r="IDD34" s="102"/>
      <c r="IDF34" s="102"/>
      <c r="IDH34" s="102"/>
      <c r="IDJ34" s="102"/>
      <c r="IDL34" s="102"/>
      <c r="IDN34" s="102"/>
      <c r="IDP34" s="102"/>
      <c r="IDR34" s="102"/>
      <c r="IDT34" s="102"/>
      <c r="IDV34" s="102"/>
      <c r="IDX34" s="102"/>
      <c r="IDZ34" s="102"/>
      <c r="IEB34" s="102"/>
      <c r="IED34" s="102"/>
      <c r="IEF34" s="102"/>
      <c r="IEH34" s="102"/>
      <c r="IEJ34" s="102"/>
      <c r="IEL34" s="102"/>
      <c r="IEN34" s="102"/>
      <c r="IEP34" s="102"/>
      <c r="IER34" s="102"/>
      <c r="IET34" s="102"/>
      <c r="IEV34" s="102"/>
      <c r="IEX34" s="102"/>
      <c r="IEZ34" s="102"/>
      <c r="IFB34" s="102"/>
      <c r="IFD34" s="102"/>
      <c r="IFF34" s="102"/>
      <c r="IFH34" s="102"/>
      <c r="IFJ34" s="102"/>
      <c r="IFL34" s="102"/>
      <c r="IFN34" s="102"/>
      <c r="IFP34" s="102"/>
      <c r="IFR34" s="102"/>
      <c r="IFT34" s="102"/>
      <c r="IFV34" s="102"/>
      <c r="IFX34" s="102"/>
      <c r="IFZ34" s="102"/>
      <c r="IGB34" s="102"/>
      <c r="IGD34" s="102"/>
      <c r="IGF34" s="102"/>
      <c r="IGH34" s="102"/>
      <c r="IGJ34" s="102"/>
      <c r="IGL34" s="102"/>
      <c r="IGN34" s="102"/>
      <c r="IGP34" s="102"/>
      <c r="IGR34" s="102"/>
      <c r="IGT34" s="102"/>
      <c r="IGV34" s="102"/>
      <c r="IGX34" s="102"/>
      <c r="IGZ34" s="102"/>
      <c r="IHB34" s="102"/>
      <c r="IHD34" s="102"/>
      <c r="IHF34" s="102"/>
      <c r="IHH34" s="102"/>
      <c r="IHJ34" s="102"/>
      <c r="IHL34" s="102"/>
      <c r="IHN34" s="102"/>
      <c r="IHP34" s="102"/>
      <c r="IHR34" s="102"/>
      <c r="IHT34" s="102"/>
      <c r="IHV34" s="102"/>
      <c r="IHX34" s="102"/>
      <c r="IHZ34" s="102"/>
      <c r="IIB34" s="102"/>
      <c r="IID34" s="102"/>
      <c r="IIF34" s="102"/>
      <c r="IIH34" s="102"/>
      <c r="IIJ34" s="102"/>
      <c r="IIL34" s="102"/>
      <c r="IIN34" s="102"/>
      <c r="IIP34" s="102"/>
      <c r="IIR34" s="102"/>
      <c r="IIT34" s="102"/>
      <c r="IIV34" s="102"/>
      <c r="IIX34" s="102"/>
      <c r="IIZ34" s="102"/>
      <c r="IJB34" s="102"/>
      <c r="IJD34" s="102"/>
      <c r="IJF34" s="102"/>
      <c r="IJH34" s="102"/>
      <c r="IJJ34" s="102"/>
      <c r="IJL34" s="102"/>
      <c r="IJN34" s="102"/>
      <c r="IJP34" s="102"/>
      <c r="IJR34" s="102"/>
      <c r="IJT34" s="102"/>
      <c r="IJV34" s="102"/>
      <c r="IJX34" s="102"/>
      <c r="IJZ34" s="102"/>
      <c r="IKB34" s="102"/>
      <c r="IKD34" s="102"/>
      <c r="IKF34" s="102"/>
      <c r="IKH34" s="102"/>
      <c r="IKJ34" s="102"/>
      <c r="IKL34" s="102"/>
      <c r="IKN34" s="102"/>
      <c r="IKP34" s="102"/>
      <c r="IKR34" s="102"/>
      <c r="IKT34" s="102"/>
      <c r="IKV34" s="102"/>
      <c r="IKX34" s="102"/>
      <c r="IKZ34" s="102"/>
      <c r="ILB34" s="102"/>
      <c r="ILD34" s="102"/>
      <c r="ILF34" s="102"/>
      <c r="ILH34" s="102"/>
      <c r="ILJ34" s="102"/>
      <c r="ILL34" s="102"/>
      <c r="ILN34" s="102"/>
      <c r="ILP34" s="102"/>
      <c r="ILR34" s="102"/>
      <c r="ILT34" s="102"/>
      <c r="ILV34" s="102"/>
      <c r="ILX34" s="102"/>
      <c r="ILZ34" s="102"/>
      <c r="IMB34" s="102"/>
      <c r="IMD34" s="102"/>
      <c r="IMF34" s="102"/>
      <c r="IMH34" s="102"/>
      <c r="IMJ34" s="102"/>
      <c r="IML34" s="102"/>
      <c r="IMN34" s="102"/>
      <c r="IMP34" s="102"/>
      <c r="IMR34" s="102"/>
      <c r="IMT34" s="102"/>
      <c r="IMV34" s="102"/>
      <c r="IMX34" s="102"/>
      <c r="IMZ34" s="102"/>
      <c r="INB34" s="102"/>
      <c r="IND34" s="102"/>
      <c r="INF34" s="102"/>
      <c r="INH34" s="102"/>
      <c r="INJ34" s="102"/>
      <c r="INL34" s="102"/>
      <c r="INN34" s="102"/>
      <c r="INP34" s="102"/>
      <c r="INR34" s="102"/>
      <c r="INT34" s="102"/>
      <c r="INV34" s="102"/>
      <c r="INX34" s="102"/>
      <c r="INZ34" s="102"/>
      <c r="IOB34" s="102"/>
      <c r="IOD34" s="102"/>
      <c r="IOF34" s="102"/>
      <c r="IOH34" s="102"/>
      <c r="IOJ34" s="102"/>
      <c r="IOL34" s="102"/>
      <c r="ION34" s="102"/>
      <c r="IOP34" s="102"/>
      <c r="IOR34" s="102"/>
      <c r="IOT34" s="102"/>
      <c r="IOV34" s="102"/>
      <c r="IOX34" s="102"/>
      <c r="IOZ34" s="102"/>
      <c r="IPB34" s="102"/>
      <c r="IPD34" s="102"/>
      <c r="IPF34" s="102"/>
      <c r="IPH34" s="102"/>
      <c r="IPJ34" s="102"/>
      <c r="IPL34" s="102"/>
      <c r="IPN34" s="102"/>
      <c r="IPP34" s="102"/>
      <c r="IPR34" s="102"/>
      <c r="IPT34" s="102"/>
      <c r="IPV34" s="102"/>
      <c r="IPX34" s="102"/>
      <c r="IPZ34" s="102"/>
      <c r="IQB34" s="102"/>
      <c r="IQD34" s="102"/>
      <c r="IQF34" s="102"/>
      <c r="IQH34" s="102"/>
      <c r="IQJ34" s="102"/>
      <c r="IQL34" s="102"/>
      <c r="IQN34" s="102"/>
      <c r="IQP34" s="102"/>
      <c r="IQR34" s="102"/>
      <c r="IQT34" s="102"/>
      <c r="IQV34" s="102"/>
      <c r="IQX34" s="102"/>
      <c r="IQZ34" s="102"/>
      <c r="IRB34" s="102"/>
      <c r="IRD34" s="102"/>
      <c r="IRF34" s="102"/>
      <c r="IRH34" s="102"/>
      <c r="IRJ34" s="102"/>
      <c r="IRL34" s="102"/>
      <c r="IRN34" s="102"/>
      <c r="IRP34" s="102"/>
      <c r="IRR34" s="102"/>
      <c r="IRT34" s="102"/>
      <c r="IRV34" s="102"/>
      <c r="IRX34" s="102"/>
      <c r="IRZ34" s="102"/>
      <c r="ISB34" s="102"/>
      <c r="ISD34" s="102"/>
      <c r="ISF34" s="102"/>
      <c r="ISH34" s="102"/>
      <c r="ISJ34" s="102"/>
      <c r="ISL34" s="102"/>
      <c r="ISN34" s="102"/>
      <c r="ISP34" s="102"/>
      <c r="ISR34" s="102"/>
      <c r="IST34" s="102"/>
      <c r="ISV34" s="102"/>
      <c r="ISX34" s="102"/>
      <c r="ISZ34" s="102"/>
      <c r="ITB34" s="102"/>
      <c r="ITD34" s="102"/>
      <c r="ITF34" s="102"/>
      <c r="ITH34" s="102"/>
      <c r="ITJ34" s="102"/>
      <c r="ITL34" s="102"/>
      <c r="ITN34" s="102"/>
      <c r="ITP34" s="102"/>
      <c r="ITR34" s="102"/>
      <c r="ITT34" s="102"/>
      <c r="ITV34" s="102"/>
      <c r="ITX34" s="102"/>
      <c r="ITZ34" s="102"/>
      <c r="IUB34" s="102"/>
      <c r="IUD34" s="102"/>
      <c r="IUF34" s="102"/>
      <c r="IUH34" s="102"/>
      <c r="IUJ34" s="102"/>
      <c r="IUL34" s="102"/>
      <c r="IUN34" s="102"/>
      <c r="IUP34" s="102"/>
      <c r="IUR34" s="102"/>
      <c r="IUT34" s="102"/>
      <c r="IUV34" s="102"/>
      <c r="IUX34" s="102"/>
      <c r="IUZ34" s="102"/>
      <c r="IVB34" s="102"/>
      <c r="IVD34" s="102"/>
      <c r="IVF34" s="102"/>
      <c r="IVH34" s="102"/>
      <c r="IVJ34" s="102"/>
      <c r="IVL34" s="102"/>
      <c r="IVN34" s="102"/>
      <c r="IVP34" s="102"/>
      <c r="IVR34" s="102"/>
      <c r="IVT34" s="102"/>
      <c r="IVV34" s="102"/>
      <c r="IVX34" s="102"/>
      <c r="IVZ34" s="102"/>
      <c r="IWB34" s="102"/>
      <c r="IWD34" s="102"/>
      <c r="IWF34" s="102"/>
      <c r="IWH34" s="102"/>
      <c r="IWJ34" s="102"/>
      <c r="IWL34" s="102"/>
      <c r="IWN34" s="102"/>
      <c r="IWP34" s="102"/>
      <c r="IWR34" s="102"/>
      <c r="IWT34" s="102"/>
      <c r="IWV34" s="102"/>
      <c r="IWX34" s="102"/>
      <c r="IWZ34" s="102"/>
      <c r="IXB34" s="102"/>
      <c r="IXD34" s="102"/>
      <c r="IXF34" s="102"/>
      <c r="IXH34" s="102"/>
      <c r="IXJ34" s="102"/>
      <c r="IXL34" s="102"/>
      <c r="IXN34" s="102"/>
      <c r="IXP34" s="102"/>
      <c r="IXR34" s="102"/>
      <c r="IXT34" s="102"/>
      <c r="IXV34" s="102"/>
      <c r="IXX34" s="102"/>
      <c r="IXZ34" s="102"/>
      <c r="IYB34" s="102"/>
      <c r="IYD34" s="102"/>
      <c r="IYF34" s="102"/>
      <c r="IYH34" s="102"/>
      <c r="IYJ34" s="102"/>
      <c r="IYL34" s="102"/>
      <c r="IYN34" s="102"/>
      <c r="IYP34" s="102"/>
      <c r="IYR34" s="102"/>
      <c r="IYT34" s="102"/>
      <c r="IYV34" s="102"/>
      <c r="IYX34" s="102"/>
      <c r="IYZ34" s="102"/>
      <c r="IZB34" s="102"/>
      <c r="IZD34" s="102"/>
      <c r="IZF34" s="102"/>
      <c r="IZH34" s="102"/>
      <c r="IZJ34" s="102"/>
      <c r="IZL34" s="102"/>
      <c r="IZN34" s="102"/>
      <c r="IZP34" s="102"/>
      <c r="IZR34" s="102"/>
      <c r="IZT34" s="102"/>
      <c r="IZV34" s="102"/>
      <c r="IZX34" s="102"/>
      <c r="IZZ34" s="102"/>
      <c r="JAB34" s="102"/>
      <c r="JAD34" s="102"/>
      <c r="JAF34" s="102"/>
      <c r="JAH34" s="102"/>
      <c r="JAJ34" s="102"/>
      <c r="JAL34" s="102"/>
      <c r="JAN34" s="102"/>
      <c r="JAP34" s="102"/>
      <c r="JAR34" s="102"/>
      <c r="JAT34" s="102"/>
      <c r="JAV34" s="102"/>
      <c r="JAX34" s="102"/>
      <c r="JAZ34" s="102"/>
      <c r="JBB34" s="102"/>
      <c r="JBD34" s="102"/>
      <c r="JBF34" s="102"/>
      <c r="JBH34" s="102"/>
      <c r="JBJ34" s="102"/>
      <c r="JBL34" s="102"/>
      <c r="JBN34" s="102"/>
      <c r="JBP34" s="102"/>
      <c r="JBR34" s="102"/>
      <c r="JBT34" s="102"/>
      <c r="JBV34" s="102"/>
      <c r="JBX34" s="102"/>
      <c r="JBZ34" s="102"/>
      <c r="JCB34" s="102"/>
      <c r="JCD34" s="102"/>
      <c r="JCF34" s="102"/>
      <c r="JCH34" s="102"/>
      <c r="JCJ34" s="102"/>
      <c r="JCL34" s="102"/>
      <c r="JCN34" s="102"/>
      <c r="JCP34" s="102"/>
      <c r="JCR34" s="102"/>
      <c r="JCT34" s="102"/>
      <c r="JCV34" s="102"/>
      <c r="JCX34" s="102"/>
      <c r="JCZ34" s="102"/>
      <c r="JDB34" s="102"/>
      <c r="JDD34" s="102"/>
      <c r="JDF34" s="102"/>
      <c r="JDH34" s="102"/>
      <c r="JDJ34" s="102"/>
      <c r="JDL34" s="102"/>
      <c r="JDN34" s="102"/>
      <c r="JDP34" s="102"/>
      <c r="JDR34" s="102"/>
      <c r="JDT34" s="102"/>
      <c r="JDV34" s="102"/>
      <c r="JDX34" s="102"/>
      <c r="JDZ34" s="102"/>
      <c r="JEB34" s="102"/>
      <c r="JED34" s="102"/>
      <c r="JEF34" s="102"/>
      <c r="JEH34" s="102"/>
      <c r="JEJ34" s="102"/>
      <c r="JEL34" s="102"/>
      <c r="JEN34" s="102"/>
      <c r="JEP34" s="102"/>
      <c r="JER34" s="102"/>
      <c r="JET34" s="102"/>
      <c r="JEV34" s="102"/>
      <c r="JEX34" s="102"/>
      <c r="JEZ34" s="102"/>
      <c r="JFB34" s="102"/>
      <c r="JFD34" s="102"/>
      <c r="JFF34" s="102"/>
      <c r="JFH34" s="102"/>
      <c r="JFJ34" s="102"/>
      <c r="JFL34" s="102"/>
      <c r="JFN34" s="102"/>
      <c r="JFP34" s="102"/>
      <c r="JFR34" s="102"/>
      <c r="JFT34" s="102"/>
      <c r="JFV34" s="102"/>
      <c r="JFX34" s="102"/>
      <c r="JFZ34" s="102"/>
      <c r="JGB34" s="102"/>
      <c r="JGD34" s="102"/>
      <c r="JGF34" s="102"/>
      <c r="JGH34" s="102"/>
      <c r="JGJ34" s="102"/>
      <c r="JGL34" s="102"/>
      <c r="JGN34" s="102"/>
      <c r="JGP34" s="102"/>
      <c r="JGR34" s="102"/>
      <c r="JGT34" s="102"/>
      <c r="JGV34" s="102"/>
      <c r="JGX34" s="102"/>
      <c r="JGZ34" s="102"/>
      <c r="JHB34" s="102"/>
      <c r="JHD34" s="102"/>
      <c r="JHF34" s="102"/>
      <c r="JHH34" s="102"/>
      <c r="JHJ34" s="102"/>
      <c r="JHL34" s="102"/>
      <c r="JHN34" s="102"/>
      <c r="JHP34" s="102"/>
      <c r="JHR34" s="102"/>
      <c r="JHT34" s="102"/>
      <c r="JHV34" s="102"/>
      <c r="JHX34" s="102"/>
      <c r="JHZ34" s="102"/>
      <c r="JIB34" s="102"/>
      <c r="JID34" s="102"/>
      <c r="JIF34" s="102"/>
      <c r="JIH34" s="102"/>
      <c r="JIJ34" s="102"/>
      <c r="JIL34" s="102"/>
      <c r="JIN34" s="102"/>
      <c r="JIP34" s="102"/>
      <c r="JIR34" s="102"/>
      <c r="JIT34" s="102"/>
      <c r="JIV34" s="102"/>
      <c r="JIX34" s="102"/>
      <c r="JIZ34" s="102"/>
      <c r="JJB34" s="102"/>
      <c r="JJD34" s="102"/>
      <c r="JJF34" s="102"/>
      <c r="JJH34" s="102"/>
      <c r="JJJ34" s="102"/>
      <c r="JJL34" s="102"/>
      <c r="JJN34" s="102"/>
      <c r="JJP34" s="102"/>
      <c r="JJR34" s="102"/>
      <c r="JJT34" s="102"/>
      <c r="JJV34" s="102"/>
      <c r="JJX34" s="102"/>
      <c r="JJZ34" s="102"/>
      <c r="JKB34" s="102"/>
      <c r="JKD34" s="102"/>
      <c r="JKF34" s="102"/>
      <c r="JKH34" s="102"/>
      <c r="JKJ34" s="102"/>
      <c r="JKL34" s="102"/>
      <c r="JKN34" s="102"/>
      <c r="JKP34" s="102"/>
      <c r="JKR34" s="102"/>
      <c r="JKT34" s="102"/>
      <c r="JKV34" s="102"/>
      <c r="JKX34" s="102"/>
      <c r="JKZ34" s="102"/>
      <c r="JLB34" s="102"/>
      <c r="JLD34" s="102"/>
      <c r="JLF34" s="102"/>
      <c r="JLH34" s="102"/>
      <c r="JLJ34" s="102"/>
      <c r="JLL34" s="102"/>
      <c r="JLN34" s="102"/>
      <c r="JLP34" s="102"/>
      <c r="JLR34" s="102"/>
      <c r="JLT34" s="102"/>
      <c r="JLV34" s="102"/>
      <c r="JLX34" s="102"/>
      <c r="JLZ34" s="102"/>
      <c r="JMB34" s="102"/>
      <c r="JMD34" s="102"/>
      <c r="JMF34" s="102"/>
      <c r="JMH34" s="102"/>
      <c r="JMJ34" s="102"/>
      <c r="JML34" s="102"/>
      <c r="JMN34" s="102"/>
      <c r="JMP34" s="102"/>
      <c r="JMR34" s="102"/>
      <c r="JMT34" s="102"/>
      <c r="JMV34" s="102"/>
      <c r="JMX34" s="102"/>
      <c r="JMZ34" s="102"/>
      <c r="JNB34" s="102"/>
      <c r="JND34" s="102"/>
      <c r="JNF34" s="102"/>
      <c r="JNH34" s="102"/>
      <c r="JNJ34" s="102"/>
      <c r="JNL34" s="102"/>
      <c r="JNN34" s="102"/>
      <c r="JNP34" s="102"/>
      <c r="JNR34" s="102"/>
      <c r="JNT34" s="102"/>
      <c r="JNV34" s="102"/>
      <c r="JNX34" s="102"/>
      <c r="JNZ34" s="102"/>
      <c r="JOB34" s="102"/>
      <c r="JOD34" s="102"/>
      <c r="JOF34" s="102"/>
      <c r="JOH34" s="102"/>
      <c r="JOJ34" s="102"/>
      <c r="JOL34" s="102"/>
      <c r="JON34" s="102"/>
      <c r="JOP34" s="102"/>
      <c r="JOR34" s="102"/>
      <c r="JOT34" s="102"/>
      <c r="JOV34" s="102"/>
      <c r="JOX34" s="102"/>
      <c r="JOZ34" s="102"/>
      <c r="JPB34" s="102"/>
      <c r="JPD34" s="102"/>
      <c r="JPF34" s="102"/>
      <c r="JPH34" s="102"/>
      <c r="JPJ34" s="102"/>
      <c r="JPL34" s="102"/>
      <c r="JPN34" s="102"/>
      <c r="JPP34" s="102"/>
      <c r="JPR34" s="102"/>
      <c r="JPT34" s="102"/>
      <c r="JPV34" s="102"/>
      <c r="JPX34" s="102"/>
      <c r="JPZ34" s="102"/>
      <c r="JQB34" s="102"/>
      <c r="JQD34" s="102"/>
      <c r="JQF34" s="102"/>
      <c r="JQH34" s="102"/>
      <c r="JQJ34" s="102"/>
      <c r="JQL34" s="102"/>
      <c r="JQN34" s="102"/>
      <c r="JQP34" s="102"/>
      <c r="JQR34" s="102"/>
      <c r="JQT34" s="102"/>
      <c r="JQV34" s="102"/>
      <c r="JQX34" s="102"/>
      <c r="JQZ34" s="102"/>
      <c r="JRB34" s="102"/>
      <c r="JRD34" s="102"/>
      <c r="JRF34" s="102"/>
      <c r="JRH34" s="102"/>
      <c r="JRJ34" s="102"/>
      <c r="JRL34" s="102"/>
      <c r="JRN34" s="102"/>
      <c r="JRP34" s="102"/>
      <c r="JRR34" s="102"/>
      <c r="JRT34" s="102"/>
      <c r="JRV34" s="102"/>
      <c r="JRX34" s="102"/>
      <c r="JRZ34" s="102"/>
      <c r="JSB34" s="102"/>
      <c r="JSD34" s="102"/>
      <c r="JSF34" s="102"/>
      <c r="JSH34" s="102"/>
      <c r="JSJ34" s="102"/>
      <c r="JSL34" s="102"/>
      <c r="JSN34" s="102"/>
      <c r="JSP34" s="102"/>
      <c r="JSR34" s="102"/>
      <c r="JST34" s="102"/>
      <c r="JSV34" s="102"/>
      <c r="JSX34" s="102"/>
      <c r="JSZ34" s="102"/>
      <c r="JTB34" s="102"/>
      <c r="JTD34" s="102"/>
      <c r="JTF34" s="102"/>
      <c r="JTH34" s="102"/>
      <c r="JTJ34" s="102"/>
      <c r="JTL34" s="102"/>
      <c r="JTN34" s="102"/>
      <c r="JTP34" s="102"/>
      <c r="JTR34" s="102"/>
      <c r="JTT34" s="102"/>
      <c r="JTV34" s="102"/>
      <c r="JTX34" s="102"/>
      <c r="JTZ34" s="102"/>
      <c r="JUB34" s="102"/>
      <c r="JUD34" s="102"/>
      <c r="JUF34" s="102"/>
      <c r="JUH34" s="102"/>
      <c r="JUJ34" s="102"/>
      <c r="JUL34" s="102"/>
      <c r="JUN34" s="102"/>
      <c r="JUP34" s="102"/>
      <c r="JUR34" s="102"/>
      <c r="JUT34" s="102"/>
      <c r="JUV34" s="102"/>
      <c r="JUX34" s="102"/>
      <c r="JUZ34" s="102"/>
      <c r="JVB34" s="102"/>
      <c r="JVD34" s="102"/>
      <c r="JVF34" s="102"/>
      <c r="JVH34" s="102"/>
      <c r="JVJ34" s="102"/>
      <c r="JVL34" s="102"/>
      <c r="JVN34" s="102"/>
      <c r="JVP34" s="102"/>
      <c r="JVR34" s="102"/>
      <c r="JVT34" s="102"/>
      <c r="JVV34" s="102"/>
      <c r="JVX34" s="102"/>
      <c r="JVZ34" s="102"/>
      <c r="JWB34" s="102"/>
      <c r="JWD34" s="102"/>
      <c r="JWF34" s="102"/>
      <c r="JWH34" s="102"/>
      <c r="JWJ34" s="102"/>
      <c r="JWL34" s="102"/>
      <c r="JWN34" s="102"/>
      <c r="JWP34" s="102"/>
      <c r="JWR34" s="102"/>
      <c r="JWT34" s="102"/>
      <c r="JWV34" s="102"/>
      <c r="JWX34" s="102"/>
      <c r="JWZ34" s="102"/>
      <c r="JXB34" s="102"/>
      <c r="JXD34" s="102"/>
      <c r="JXF34" s="102"/>
      <c r="JXH34" s="102"/>
      <c r="JXJ34" s="102"/>
      <c r="JXL34" s="102"/>
      <c r="JXN34" s="102"/>
      <c r="JXP34" s="102"/>
      <c r="JXR34" s="102"/>
      <c r="JXT34" s="102"/>
      <c r="JXV34" s="102"/>
      <c r="JXX34" s="102"/>
      <c r="JXZ34" s="102"/>
      <c r="JYB34" s="102"/>
      <c r="JYD34" s="102"/>
      <c r="JYF34" s="102"/>
      <c r="JYH34" s="102"/>
      <c r="JYJ34" s="102"/>
      <c r="JYL34" s="102"/>
      <c r="JYN34" s="102"/>
      <c r="JYP34" s="102"/>
      <c r="JYR34" s="102"/>
      <c r="JYT34" s="102"/>
      <c r="JYV34" s="102"/>
      <c r="JYX34" s="102"/>
      <c r="JYZ34" s="102"/>
      <c r="JZB34" s="102"/>
      <c r="JZD34" s="102"/>
      <c r="JZF34" s="102"/>
      <c r="JZH34" s="102"/>
      <c r="JZJ34" s="102"/>
      <c r="JZL34" s="102"/>
      <c r="JZN34" s="102"/>
      <c r="JZP34" s="102"/>
      <c r="JZR34" s="102"/>
      <c r="JZT34" s="102"/>
      <c r="JZV34" s="102"/>
      <c r="JZX34" s="102"/>
      <c r="JZZ34" s="102"/>
      <c r="KAB34" s="102"/>
      <c r="KAD34" s="102"/>
      <c r="KAF34" s="102"/>
      <c r="KAH34" s="102"/>
      <c r="KAJ34" s="102"/>
      <c r="KAL34" s="102"/>
      <c r="KAN34" s="102"/>
      <c r="KAP34" s="102"/>
      <c r="KAR34" s="102"/>
      <c r="KAT34" s="102"/>
      <c r="KAV34" s="102"/>
      <c r="KAX34" s="102"/>
      <c r="KAZ34" s="102"/>
      <c r="KBB34" s="102"/>
      <c r="KBD34" s="102"/>
      <c r="KBF34" s="102"/>
      <c r="KBH34" s="102"/>
      <c r="KBJ34" s="102"/>
      <c r="KBL34" s="102"/>
      <c r="KBN34" s="102"/>
      <c r="KBP34" s="102"/>
      <c r="KBR34" s="102"/>
      <c r="KBT34" s="102"/>
      <c r="KBV34" s="102"/>
      <c r="KBX34" s="102"/>
      <c r="KBZ34" s="102"/>
      <c r="KCB34" s="102"/>
      <c r="KCD34" s="102"/>
      <c r="KCF34" s="102"/>
      <c r="KCH34" s="102"/>
      <c r="KCJ34" s="102"/>
      <c r="KCL34" s="102"/>
      <c r="KCN34" s="102"/>
      <c r="KCP34" s="102"/>
      <c r="KCR34" s="102"/>
      <c r="KCT34" s="102"/>
      <c r="KCV34" s="102"/>
      <c r="KCX34" s="102"/>
      <c r="KCZ34" s="102"/>
      <c r="KDB34" s="102"/>
      <c r="KDD34" s="102"/>
      <c r="KDF34" s="102"/>
      <c r="KDH34" s="102"/>
      <c r="KDJ34" s="102"/>
      <c r="KDL34" s="102"/>
      <c r="KDN34" s="102"/>
      <c r="KDP34" s="102"/>
      <c r="KDR34" s="102"/>
      <c r="KDT34" s="102"/>
      <c r="KDV34" s="102"/>
      <c r="KDX34" s="102"/>
      <c r="KDZ34" s="102"/>
      <c r="KEB34" s="102"/>
      <c r="KED34" s="102"/>
      <c r="KEF34" s="102"/>
      <c r="KEH34" s="102"/>
      <c r="KEJ34" s="102"/>
      <c r="KEL34" s="102"/>
      <c r="KEN34" s="102"/>
      <c r="KEP34" s="102"/>
      <c r="KER34" s="102"/>
      <c r="KET34" s="102"/>
      <c r="KEV34" s="102"/>
      <c r="KEX34" s="102"/>
      <c r="KEZ34" s="102"/>
      <c r="KFB34" s="102"/>
      <c r="KFD34" s="102"/>
      <c r="KFF34" s="102"/>
      <c r="KFH34" s="102"/>
      <c r="KFJ34" s="102"/>
      <c r="KFL34" s="102"/>
      <c r="KFN34" s="102"/>
      <c r="KFP34" s="102"/>
      <c r="KFR34" s="102"/>
      <c r="KFT34" s="102"/>
      <c r="KFV34" s="102"/>
      <c r="KFX34" s="102"/>
      <c r="KFZ34" s="102"/>
      <c r="KGB34" s="102"/>
      <c r="KGD34" s="102"/>
      <c r="KGF34" s="102"/>
      <c r="KGH34" s="102"/>
      <c r="KGJ34" s="102"/>
      <c r="KGL34" s="102"/>
      <c r="KGN34" s="102"/>
      <c r="KGP34" s="102"/>
      <c r="KGR34" s="102"/>
      <c r="KGT34" s="102"/>
      <c r="KGV34" s="102"/>
      <c r="KGX34" s="102"/>
      <c r="KGZ34" s="102"/>
      <c r="KHB34" s="102"/>
      <c r="KHD34" s="102"/>
      <c r="KHF34" s="102"/>
      <c r="KHH34" s="102"/>
      <c r="KHJ34" s="102"/>
      <c r="KHL34" s="102"/>
      <c r="KHN34" s="102"/>
      <c r="KHP34" s="102"/>
      <c r="KHR34" s="102"/>
      <c r="KHT34" s="102"/>
      <c r="KHV34" s="102"/>
      <c r="KHX34" s="102"/>
      <c r="KHZ34" s="102"/>
      <c r="KIB34" s="102"/>
      <c r="KID34" s="102"/>
      <c r="KIF34" s="102"/>
      <c r="KIH34" s="102"/>
      <c r="KIJ34" s="102"/>
      <c r="KIL34" s="102"/>
      <c r="KIN34" s="102"/>
      <c r="KIP34" s="102"/>
      <c r="KIR34" s="102"/>
      <c r="KIT34" s="102"/>
      <c r="KIV34" s="102"/>
      <c r="KIX34" s="102"/>
      <c r="KIZ34" s="102"/>
      <c r="KJB34" s="102"/>
      <c r="KJD34" s="102"/>
      <c r="KJF34" s="102"/>
      <c r="KJH34" s="102"/>
      <c r="KJJ34" s="102"/>
      <c r="KJL34" s="102"/>
      <c r="KJN34" s="102"/>
      <c r="KJP34" s="102"/>
      <c r="KJR34" s="102"/>
      <c r="KJT34" s="102"/>
      <c r="KJV34" s="102"/>
      <c r="KJX34" s="102"/>
      <c r="KJZ34" s="102"/>
      <c r="KKB34" s="102"/>
      <c r="KKD34" s="102"/>
      <c r="KKF34" s="102"/>
      <c r="KKH34" s="102"/>
      <c r="KKJ34" s="102"/>
      <c r="KKL34" s="102"/>
      <c r="KKN34" s="102"/>
      <c r="KKP34" s="102"/>
      <c r="KKR34" s="102"/>
      <c r="KKT34" s="102"/>
      <c r="KKV34" s="102"/>
      <c r="KKX34" s="102"/>
      <c r="KKZ34" s="102"/>
      <c r="KLB34" s="102"/>
      <c r="KLD34" s="102"/>
      <c r="KLF34" s="102"/>
      <c r="KLH34" s="102"/>
      <c r="KLJ34" s="102"/>
      <c r="KLL34" s="102"/>
      <c r="KLN34" s="102"/>
      <c r="KLP34" s="102"/>
      <c r="KLR34" s="102"/>
      <c r="KLT34" s="102"/>
      <c r="KLV34" s="102"/>
      <c r="KLX34" s="102"/>
      <c r="KLZ34" s="102"/>
      <c r="KMB34" s="102"/>
      <c r="KMD34" s="102"/>
      <c r="KMF34" s="102"/>
      <c r="KMH34" s="102"/>
      <c r="KMJ34" s="102"/>
      <c r="KML34" s="102"/>
      <c r="KMN34" s="102"/>
      <c r="KMP34" s="102"/>
      <c r="KMR34" s="102"/>
      <c r="KMT34" s="102"/>
      <c r="KMV34" s="102"/>
      <c r="KMX34" s="102"/>
      <c r="KMZ34" s="102"/>
      <c r="KNB34" s="102"/>
      <c r="KND34" s="102"/>
      <c r="KNF34" s="102"/>
      <c r="KNH34" s="102"/>
      <c r="KNJ34" s="102"/>
      <c r="KNL34" s="102"/>
      <c r="KNN34" s="102"/>
      <c r="KNP34" s="102"/>
      <c r="KNR34" s="102"/>
      <c r="KNT34" s="102"/>
      <c r="KNV34" s="102"/>
      <c r="KNX34" s="102"/>
      <c r="KNZ34" s="102"/>
      <c r="KOB34" s="102"/>
      <c r="KOD34" s="102"/>
      <c r="KOF34" s="102"/>
      <c r="KOH34" s="102"/>
      <c r="KOJ34" s="102"/>
      <c r="KOL34" s="102"/>
      <c r="KON34" s="102"/>
      <c r="KOP34" s="102"/>
      <c r="KOR34" s="102"/>
      <c r="KOT34" s="102"/>
      <c r="KOV34" s="102"/>
      <c r="KOX34" s="102"/>
      <c r="KOZ34" s="102"/>
      <c r="KPB34" s="102"/>
      <c r="KPD34" s="102"/>
      <c r="KPF34" s="102"/>
      <c r="KPH34" s="102"/>
      <c r="KPJ34" s="102"/>
      <c r="KPL34" s="102"/>
      <c r="KPN34" s="102"/>
      <c r="KPP34" s="102"/>
      <c r="KPR34" s="102"/>
      <c r="KPT34" s="102"/>
      <c r="KPV34" s="102"/>
      <c r="KPX34" s="102"/>
      <c r="KPZ34" s="102"/>
      <c r="KQB34" s="102"/>
      <c r="KQD34" s="102"/>
      <c r="KQF34" s="102"/>
      <c r="KQH34" s="102"/>
      <c r="KQJ34" s="102"/>
      <c r="KQL34" s="102"/>
      <c r="KQN34" s="102"/>
      <c r="KQP34" s="102"/>
      <c r="KQR34" s="102"/>
      <c r="KQT34" s="102"/>
      <c r="KQV34" s="102"/>
      <c r="KQX34" s="102"/>
      <c r="KQZ34" s="102"/>
      <c r="KRB34" s="102"/>
      <c r="KRD34" s="102"/>
      <c r="KRF34" s="102"/>
      <c r="KRH34" s="102"/>
      <c r="KRJ34" s="102"/>
      <c r="KRL34" s="102"/>
      <c r="KRN34" s="102"/>
      <c r="KRP34" s="102"/>
      <c r="KRR34" s="102"/>
      <c r="KRT34" s="102"/>
      <c r="KRV34" s="102"/>
      <c r="KRX34" s="102"/>
      <c r="KRZ34" s="102"/>
      <c r="KSB34" s="102"/>
      <c r="KSD34" s="102"/>
      <c r="KSF34" s="102"/>
      <c r="KSH34" s="102"/>
      <c r="KSJ34" s="102"/>
      <c r="KSL34" s="102"/>
      <c r="KSN34" s="102"/>
      <c r="KSP34" s="102"/>
      <c r="KSR34" s="102"/>
      <c r="KST34" s="102"/>
      <c r="KSV34" s="102"/>
      <c r="KSX34" s="102"/>
      <c r="KSZ34" s="102"/>
      <c r="KTB34" s="102"/>
      <c r="KTD34" s="102"/>
      <c r="KTF34" s="102"/>
      <c r="KTH34" s="102"/>
      <c r="KTJ34" s="102"/>
      <c r="KTL34" s="102"/>
      <c r="KTN34" s="102"/>
      <c r="KTP34" s="102"/>
      <c r="KTR34" s="102"/>
      <c r="KTT34" s="102"/>
      <c r="KTV34" s="102"/>
      <c r="KTX34" s="102"/>
      <c r="KTZ34" s="102"/>
      <c r="KUB34" s="102"/>
      <c r="KUD34" s="102"/>
      <c r="KUF34" s="102"/>
      <c r="KUH34" s="102"/>
      <c r="KUJ34" s="102"/>
      <c r="KUL34" s="102"/>
      <c r="KUN34" s="102"/>
      <c r="KUP34" s="102"/>
      <c r="KUR34" s="102"/>
      <c r="KUT34" s="102"/>
      <c r="KUV34" s="102"/>
      <c r="KUX34" s="102"/>
      <c r="KUZ34" s="102"/>
      <c r="KVB34" s="102"/>
      <c r="KVD34" s="102"/>
      <c r="KVF34" s="102"/>
      <c r="KVH34" s="102"/>
      <c r="KVJ34" s="102"/>
      <c r="KVL34" s="102"/>
      <c r="KVN34" s="102"/>
      <c r="KVP34" s="102"/>
      <c r="KVR34" s="102"/>
      <c r="KVT34" s="102"/>
      <c r="KVV34" s="102"/>
      <c r="KVX34" s="102"/>
      <c r="KVZ34" s="102"/>
      <c r="KWB34" s="102"/>
      <c r="KWD34" s="102"/>
      <c r="KWF34" s="102"/>
      <c r="KWH34" s="102"/>
      <c r="KWJ34" s="102"/>
      <c r="KWL34" s="102"/>
      <c r="KWN34" s="102"/>
      <c r="KWP34" s="102"/>
      <c r="KWR34" s="102"/>
      <c r="KWT34" s="102"/>
      <c r="KWV34" s="102"/>
      <c r="KWX34" s="102"/>
      <c r="KWZ34" s="102"/>
      <c r="KXB34" s="102"/>
      <c r="KXD34" s="102"/>
      <c r="KXF34" s="102"/>
      <c r="KXH34" s="102"/>
      <c r="KXJ34" s="102"/>
      <c r="KXL34" s="102"/>
      <c r="KXN34" s="102"/>
      <c r="KXP34" s="102"/>
      <c r="KXR34" s="102"/>
      <c r="KXT34" s="102"/>
      <c r="KXV34" s="102"/>
      <c r="KXX34" s="102"/>
      <c r="KXZ34" s="102"/>
      <c r="KYB34" s="102"/>
      <c r="KYD34" s="102"/>
      <c r="KYF34" s="102"/>
      <c r="KYH34" s="102"/>
      <c r="KYJ34" s="102"/>
      <c r="KYL34" s="102"/>
      <c r="KYN34" s="102"/>
      <c r="KYP34" s="102"/>
      <c r="KYR34" s="102"/>
      <c r="KYT34" s="102"/>
      <c r="KYV34" s="102"/>
      <c r="KYX34" s="102"/>
      <c r="KYZ34" s="102"/>
      <c r="KZB34" s="102"/>
      <c r="KZD34" s="102"/>
      <c r="KZF34" s="102"/>
      <c r="KZH34" s="102"/>
      <c r="KZJ34" s="102"/>
      <c r="KZL34" s="102"/>
      <c r="KZN34" s="102"/>
      <c r="KZP34" s="102"/>
      <c r="KZR34" s="102"/>
      <c r="KZT34" s="102"/>
      <c r="KZV34" s="102"/>
      <c r="KZX34" s="102"/>
      <c r="KZZ34" s="102"/>
      <c r="LAB34" s="102"/>
      <c r="LAD34" s="102"/>
      <c r="LAF34" s="102"/>
      <c r="LAH34" s="102"/>
      <c r="LAJ34" s="102"/>
      <c r="LAL34" s="102"/>
      <c r="LAN34" s="102"/>
      <c r="LAP34" s="102"/>
      <c r="LAR34" s="102"/>
      <c r="LAT34" s="102"/>
      <c r="LAV34" s="102"/>
      <c r="LAX34" s="102"/>
      <c r="LAZ34" s="102"/>
      <c r="LBB34" s="102"/>
      <c r="LBD34" s="102"/>
      <c r="LBF34" s="102"/>
      <c r="LBH34" s="102"/>
      <c r="LBJ34" s="102"/>
      <c r="LBL34" s="102"/>
      <c r="LBN34" s="102"/>
      <c r="LBP34" s="102"/>
      <c r="LBR34" s="102"/>
      <c r="LBT34" s="102"/>
      <c r="LBV34" s="102"/>
      <c r="LBX34" s="102"/>
      <c r="LBZ34" s="102"/>
      <c r="LCB34" s="102"/>
      <c r="LCD34" s="102"/>
      <c r="LCF34" s="102"/>
      <c r="LCH34" s="102"/>
      <c r="LCJ34" s="102"/>
      <c r="LCL34" s="102"/>
      <c r="LCN34" s="102"/>
      <c r="LCP34" s="102"/>
      <c r="LCR34" s="102"/>
      <c r="LCT34" s="102"/>
      <c r="LCV34" s="102"/>
      <c r="LCX34" s="102"/>
      <c r="LCZ34" s="102"/>
      <c r="LDB34" s="102"/>
      <c r="LDD34" s="102"/>
      <c r="LDF34" s="102"/>
      <c r="LDH34" s="102"/>
      <c r="LDJ34" s="102"/>
      <c r="LDL34" s="102"/>
      <c r="LDN34" s="102"/>
      <c r="LDP34" s="102"/>
      <c r="LDR34" s="102"/>
      <c r="LDT34" s="102"/>
      <c r="LDV34" s="102"/>
      <c r="LDX34" s="102"/>
      <c r="LDZ34" s="102"/>
      <c r="LEB34" s="102"/>
      <c r="LED34" s="102"/>
      <c r="LEF34" s="102"/>
      <c r="LEH34" s="102"/>
      <c r="LEJ34" s="102"/>
      <c r="LEL34" s="102"/>
      <c r="LEN34" s="102"/>
      <c r="LEP34" s="102"/>
      <c r="LER34" s="102"/>
      <c r="LET34" s="102"/>
      <c r="LEV34" s="102"/>
      <c r="LEX34" s="102"/>
      <c r="LEZ34" s="102"/>
      <c r="LFB34" s="102"/>
      <c r="LFD34" s="102"/>
      <c r="LFF34" s="102"/>
      <c r="LFH34" s="102"/>
      <c r="LFJ34" s="102"/>
      <c r="LFL34" s="102"/>
      <c r="LFN34" s="102"/>
      <c r="LFP34" s="102"/>
      <c r="LFR34" s="102"/>
      <c r="LFT34" s="102"/>
      <c r="LFV34" s="102"/>
      <c r="LFX34" s="102"/>
      <c r="LFZ34" s="102"/>
      <c r="LGB34" s="102"/>
      <c r="LGD34" s="102"/>
      <c r="LGF34" s="102"/>
      <c r="LGH34" s="102"/>
      <c r="LGJ34" s="102"/>
      <c r="LGL34" s="102"/>
      <c r="LGN34" s="102"/>
      <c r="LGP34" s="102"/>
      <c r="LGR34" s="102"/>
      <c r="LGT34" s="102"/>
      <c r="LGV34" s="102"/>
      <c r="LGX34" s="102"/>
      <c r="LGZ34" s="102"/>
      <c r="LHB34" s="102"/>
      <c r="LHD34" s="102"/>
      <c r="LHF34" s="102"/>
      <c r="LHH34" s="102"/>
      <c r="LHJ34" s="102"/>
      <c r="LHL34" s="102"/>
      <c r="LHN34" s="102"/>
      <c r="LHP34" s="102"/>
      <c r="LHR34" s="102"/>
      <c r="LHT34" s="102"/>
      <c r="LHV34" s="102"/>
      <c r="LHX34" s="102"/>
      <c r="LHZ34" s="102"/>
      <c r="LIB34" s="102"/>
      <c r="LID34" s="102"/>
      <c r="LIF34" s="102"/>
      <c r="LIH34" s="102"/>
      <c r="LIJ34" s="102"/>
      <c r="LIL34" s="102"/>
      <c r="LIN34" s="102"/>
      <c r="LIP34" s="102"/>
      <c r="LIR34" s="102"/>
      <c r="LIT34" s="102"/>
      <c r="LIV34" s="102"/>
      <c r="LIX34" s="102"/>
      <c r="LIZ34" s="102"/>
      <c r="LJB34" s="102"/>
      <c r="LJD34" s="102"/>
      <c r="LJF34" s="102"/>
      <c r="LJH34" s="102"/>
      <c r="LJJ34" s="102"/>
      <c r="LJL34" s="102"/>
      <c r="LJN34" s="102"/>
      <c r="LJP34" s="102"/>
      <c r="LJR34" s="102"/>
      <c r="LJT34" s="102"/>
      <c r="LJV34" s="102"/>
      <c r="LJX34" s="102"/>
      <c r="LJZ34" s="102"/>
      <c r="LKB34" s="102"/>
      <c r="LKD34" s="102"/>
      <c r="LKF34" s="102"/>
      <c r="LKH34" s="102"/>
      <c r="LKJ34" s="102"/>
      <c r="LKL34" s="102"/>
      <c r="LKN34" s="102"/>
      <c r="LKP34" s="102"/>
      <c r="LKR34" s="102"/>
      <c r="LKT34" s="102"/>
      <c r="LKV34" s="102"/>
      <c r="LKX34" s="102"/>
      <c r="LKZ34" s="102"/>
      <c r="LLB34" s="102"/>
      <c r="LLD34" s="102"/>
      <c r="LLF34" s="102"/>
      <c r="LLH34" s="102"/>
      <c r="LLJ34" s="102"/>
      <c r="LLL34" s="102"/>
      <c r="LLN34" s="102"/>
      <c r="LLP34" s="102"/>
      <c r="LLR34" s="102"/>
      <c r="LLT34" s="102"/>
      <c r="LLV34" s="102"/>
      <c r="LLX34" s="102"/>
      <c r="LLZ34" s="102"/>
      <c r="LMB34" s="102"/>
      <c r="LMD34" s="102"/>
      <c r="LMF34" s="102"/>
      <c r="LMH34" s="102"/>
      <c r="LMJ34" s="102"/>
      <c r="LML34" s="102"/>
      <c r="LMN34" s="102"/>
      <c r="LMP34" s="102"/>
      <c r="LMR34" s="102"/>
      <c r="LMT34" s="102"/>
      <c r="LMV34" s="102"/>
      <c r="LMX34" s="102"/>
      <c r="LMZ34" s="102"/>
      <c r="LNB34" s="102"/>
      <c r="LND34" s="102"/>
      <c r="LNF34" s="102"/>
      <c r="LNH34" s="102"/>
      <c r="LNJ34" s="102"/>
      <c r="LNL34" s="102"/>
      <c r="LNN34" s="102"/>
      <c r="LNP34" s="102"/>
      <c r="LNR34" s="102"/>
      <c r="LNT34" s="102"/>
      <c r="LNV34" s="102"/>
      <c r="LNX34" s="102"/>
      <c r="LNZ34" s="102"/>
      <c r="LOB34" s="102"/>
      <c r="LOD34" s="102"/>
      <c r="LOF34" s="102"/>
      <c r="LOH34" s="102"/>
      <c r="LOJ34" s="102"/>
      <c r="LOL34" s="102"/>
      <c r="LON34" s="102"/>
      <c r="LOP34" s="102"/>
      <c r="LOR34" s="102"/>
      <c r="LOT34" s="102"/>
      <c r="LOV34" s="102"/>
      <c r="LOX34" s="102"/>
      <c r="LOZ34" s="102"/>
      <c r="LPB34" s="102"/>
      <c r="LPD34" s="102"/>
      <c r="LPF34" s="102"/>
      <c r="LPH34" s="102"/>
      <c r="LPJ34" s="102"/>
      <c r="LPL34" s="102"/>
      <c r="LPN34" s="102"/>
      <c r="LPP34" s="102"/>
      <c r="LPR34" s="102"/>
      <c r="LPT34" s="102"/>
      <c r="LPV34" s="102"/>
      <c r="LPX34" s="102"/>
      <c r="LPZ34" s="102"/>
      <c r="LQB34" s="102"/>
      <c r="LQD34" s="102"/>
      <c r="LQF34" s="102"/>
      <c r="LQH34" s="102"/>
      <c r="LQJ34" s="102"/>
      <c r="LQL34" s="102"/>
      <c r="LQN34" s="102"/>
      <c r="LQP34" s="102"/>
      <c r="LQR34" s="102"/>
      <c r="LQT34" s="102"/>
      <c r="LQV34" s="102"/>
      <c r="LQX34" s="102"/>
      <c r="LQZ34" s="102"/>
      <c r="LRB34" s="102"/>
      <c r="LRD34" s="102"/>
      <c r="LRF34" s="102"/>
      <c r="LRH34" s="102"/>
      <c r="LRJ34" s="102"/>
      <c r="LRL34" s="102"/>
      <c r="LRN34" s="102"/>
      <c r="LRP34" s="102"/>
      <c r="LRR34" s="102"/>
      <c r="LRT34" s="102"/>
      <c r="LRV34" s="102"/>
      <c r="LRX34" s="102"/>
      <c r="LRZ34" s="102"/>
      <c r="LSB34" s="102"/>
      <c r="LSD34" s="102"/>
      <c r="LSF34" s="102"/>
      <c r="LSH34" s="102"/>
      <c r="LSJ34" s="102"/>
      <c r="LSL34" s="102"/>
      <c r="LSN34" s="102"/>
      <c r="LSP34" s="102"/>
      <c r="LSR34" s="102"/>
      <c r="LST34" s="102"/>
      <c r="LSV34" s="102"/>
      <c r="LSX34" s="102"/>
      <c r="LSZ34" s="102"/>
      <c r="LTB34" s="102"/>
      <c r="LTD34" s="102"/>
      <c r="LTF34" s="102"/>
      <c r="LTH34" s="102"/>
      <c r="LTJ34" s="102"/>
      <c r="LTL34" s="102"/>
      <c r="LTN34" s="102"/>
      <c r="LTP34" s="102"/>
      <c r="LTR34" s="102"/>
      <c r="LTT34" s="102"/>
      <c r="LTV34" s="102"/>
      <c r="LTX34" s="102"/>
      <c r="LTZ34" s="102"/>
      <c r="LUB34" s="102"/>
      <c r="LUD34" s="102"/>
      <c r="LUF34" s="102"/>
      <c r="LUH34" s="102"/>
      <c r="LUJ34" s="102"/>
      <c r="LUL34" s="102"/>
      <c r="LUN34" s="102"/>
      <c r="LUP34" s="102"/>
      <c r="LUR34" s="102"/>
      <c r="LUT34" s="102"/>
      <c r="LUV34" s="102"/>
      <c r="LUX34" s="102"/>
      <c r="LUZ34" s="102"/>
      <c r="LVB34" s="102"/>
      <c r="LVD34" s="102"/>
      <c r="LVF34" s="102"/>
      <c r="LVH34" s="102"/>
      <c r="LVJ34" s="102"/>
      <c r="LVL34" s="102"/>
      <c r="LVN34" s="102"/>
      <c r="LVP34" s="102"/>
      <c r="LVR34" s="102"/>
      <c r="LVT34" s="102"/>
      <c r="LVV34" s="102"/>
      <c r="LVX34" s="102"/>
      <c r="LVZ34" s="102"/>
      <c r="LWB34" s="102"/>
      <c r="LWD34" s="102"/>
      <c r="LWF34" s="102"/>
      <c r="LWH34" s="102"/>
      <c r="LWJ34" s="102"/>
      <c r="LWL34" s="102"/>
      <c r="LWN34" s="102"/>
      <c r="LWP34" s="102"/>
      <c r="LWR34" s="102"/>
      <c r="LWT34" s="102"/>
      <c r="LWV34" s="102"/>
      <c r="LWX34" s="102"/>
      <c r="LWZ34" s="102"/>
      <c r="LXB34" s="102"/>
      <c r="LXD34" s="102"/>
      <c r="LXF34" s="102"/>
      <c r="LXH34" s="102"/>
      <c r="LXJ34" s="102"/>
      <c r="LXL34" s="102"/>
      <c r="LXN34" s="102"/>
      <c r="LXP34" s="102"/>
      <c r="LXR34" s="102"/>
      <c r="LXT34" s="102"/>
      <c r="LXV34" s="102"/>
      <c r="LXX34" s="102"/>
      <c r="LXZ34" s="102"/>
      <c r="LYB34" s="102"/>
      <c r="LYD34" s="102"/>
      <c r="LYF34" s="102"/>
      <c r="LYH34" s="102"/>
      <c r="LYJ34" s="102"/>
      <c r="LYL34" s="102"/>
      <c r="LYN34" s="102"/>
      <c r="LYP34" s="102"/>
      <c r="LYR34" s="102"/>
      <c r="LYT34" s="102"/>
      <c r="LYV34" s="102"/>
      <c r="LYX34" s="102"/>
      <c r="LYZ34" s="102"/>
      <c r="LZB34" s="102"/>
      <c r="LZD34" s="102"/>
      <c r="LZF34" s="102"/>
      <c r="LZH34" s="102"/>
      <c r="LZJ34" s="102"/>
      <c r="LZL34" s="102"/>
      <c r="LZN34" s="102"/>
      <c r="LZP34" s="102"/>
      <c r="LZR34" s="102"/>
      <c r="LZT34" s="102"/>
      <c r="LZV34" s="102"/>
      <c r="LZX34" s="102"/>
      <c r="LZZ34" s="102"/>
      <c r="MAB34" s="102"/>
      <c r="MAD34" s="102"/>
      <c r="MAF34" s="102"/>
      <c r="MAH34" s="102"/>
      <c r="MAJ34" s="102"/>
      <c r="MAL34" s="102"/>
      <c r="MAN34" s="102"/>
      <c r="MAP34" s="102"/>
      <c r="MAR34" s="102"/>
      <c r="MAT34" s="102"/>
      <c r="MAV34" s="102"/>
      <c r="MAX34" s="102"/>
      <c r="MAZ34" s="102"/>
      <c r="MBB34" s="102"/>
      <c r="MBD34" s="102"/>
      <c r="MBF34" s="102"/>
      <c r="MBH34" s="102"/>
      <c r="MBJ34" s="102"/>
      <c r="MBL34" s="102"/>
      <c r="MBN34" s="102"/>
      <c r="MBP34" s="102"/>
      <c r="MBR34" s="102"/>
      <c r="MBT34" s="102"/>
      <c r="MBV34" s="102"/>
      <c r="MBX34" s="102"/>
      <c r="MBZ34" s="102"/>
      <c r="MCB34" s="102"/>
      <c r="MCD34" s="102"/>
      <c r="MCF34" s="102"/>
      <c r="MCH34" s="102"/>
      <c r="MCJ34" s="102"/>
      <c r="MCL34" s="102"/>
      <c r="MCN34" s="102"/>
      <c r="MCP34" s="102"/>
      <c r="MCR34" s="102"/>
      <c r="MCT34" s="102"/>
      <c r="MCV34" s="102"/>
      <c r="MCX34" s="102"/>
      <c r="MCZ34" s="102"/>
      <c r="MDB34" s="102"/>
      <c r="MDD34" s="102"/>
      <c r="MDF34" s="102"/>
      <c r="MDH34" s="102"/>
      <c r="MDJ34" s="102"/>
      <c r="MDL34" s="102"/>
      <c r="MDN34" s="102"/>
      <c r="MDP34" s="102"/>
      <c r="MDR34" s="102"/>
      <c r="MDT34" s="102"/>
      <c r="MDV34" s="102"/>
      <c r="MDX34" s="102"/>
      <c r="MDZ34" s="102"/>
      <c r="MEB34" s="102"/>
      <c r="MED34" s="102"/>
      <c r="MEF34" s="102"/>
      <c r="MEH34" s="102"/>
      <c r="MEJ34" s="102"/>
      <c r="MEL34" s="102"/>
      <c r="MEN34" s="102"/>
      <c r="MEP34" s="102"/>
      <c r="MER34" s="102"/>
      <c r="MET34" s="102"/>
      <c r="MEV34" s="102"/>
      <c r="MEX34" s="102"/>
      <c r="MEZ34" s="102"/>
      <c r="MFB34" s="102"/>
      <c r="MFD34" s="102"/>
      <c r="MFF34" s="102"/>
      <c r="MFH34" s="102"/>
      <c r="MFJ34" s="102"/>
      <c r="MFL34" s="102"/>
      <c r="MFN34" s="102"/>
      <c r="MFP34" s="102"/>
      <c r="MFR34" s="102"/>
      <c r="MFT34" s="102"/>
      <c r="MFV34" s="102"/>
      <c r="MFX34" s="102"/>
      <c r="MFZ34" s="102"/>
      <c r="MGB34" s="102"/>
      <c r="MGD34" s="102"/>
      <c r="MGF34" s="102"/>
      <c r="MGH34" s="102"/>
      <c r="MGJ34" s="102"/>
      <c r="MGL34" s="102"/>
      <c r="MGN34" s="102"/>
      <c r="MGP34" s="102"/>
      <c r="MGR34" s="102"/>
      <c r="MGT34" s="102"/>
      <c r="MGV34" s="102"/>
      <c r="MGX34" s="102"/>
      <c r="MGZ34" s="102"/>
      <c r="MHB34" s="102"/>
      <c r="MHD34" s="102"/>
      <c r="MHF34" s="102"/>
      <c r="MHH34" s="102"/>
      <c r="MHJ34" s="102"/>
      <c r="MHL34" s="102"/>
      <c r="MHN34" s="102"/>
      <c r="MHP34" s="102"/>
      <c r="MHR34" s="102"/>
      <c r="MHT34" s="102"/>
      <c r="MHV34" s="102"/>
      <c r="MHX34" s="102"/>
      <c r="MHZ34" s="102"/>
      <c r="MIB34" s="102"/>
      <c r="MID34" s="102"/>
      <c r="MIF34" s="102"/>
      <c r="MIH34" s="102"/>
      <c r="MIJ34" s="102"/>
      <c r="MIL34" s="102"/>
      <c r="MIN34" s="102"/>
      <c r="MIP34" s="102"/>
      <c r="MIR34" s="102"/>
      <c r="MIT34" s="102"/>
      <c r="MIV34" s="102"/>
      <c r="MIX34" s="102"/>
      <c r="MIZ34" s="102"/>
      <c r="MJB34" s="102"/>
      <c r="MJD34" s="102"/>
      <c r="MJF34" s="102"/>
      <c r="MJH34" s="102"/>
      <c r="MJJ34" s="102"/>
      <c r="MJL34" s="102"/>
      <c r="MJN34" s="102"/>
      <c r="MJP34" s="102"/>
      <c r="MJR34" s="102"/>
      <c r="MJT34" s="102"/>
      <c r="MJV34" s="102"/>
      <c r="MJX34" s="102"/>
      <c r="MJZ34" s="102"/>
      <c r="MKB34" s="102"/>
      <c r="MKD34" s="102"/>
      <c r="MKF34" s="102"/>
      <c r="MKH34" s="102"/>
      <c r="MKJ34" s="102"/>
      <c r="MKL34" s="102"/>
      <c r="MKN34" s="102"/>
      <c r="MKP34" s="102"/>
      <c r="MKR34" s="102"/>
      <c r="MKT34" s="102"/>
      <c r="MKV34" s="102"/>
      <c r="MKX34" s="102"/>
      <c r="MKZ34" s="102"/>
      <c r="MLB34" s="102"/>
      <c r="MLD34" s="102"/>
      <c r="MLF34" s="102"/>
      <c r="MLH34" s="102"/>
      <c r="MLJ34" s="102"/>
      <c r="MLL34" s="102"/>
      <c r="MLN34" s="102"/>
      <c r="MLP34" s="102"/>
      <c r="MLR34" s="102"/>
      <c r="MLT34" s="102"/>
      <c r="MLV34" s="102"/>
      <c r="MLX34" s="102"/>
      <c r="MLZ34" s="102"/>
      <c r="MMB34" s="102"/>
      <c r="MMD34" s="102"/>
      <c r="MMF34" s="102"/>
      <c r="MMH34" s="102"/>
      <c r="MMJ34" s="102"/>
      <c r="MML34" s="102"/>
      <c r="MMN34" s="102"/>
      <c r="MMP34" s="102"/>
      <c r="MMR34" s="102"/>
      <c r="MMT34" s="102"/>
      <c r="MMV34" s="102"/>
      <c r="MMX34" s="102"/>
      <c r="MMZ34" s="102"/>
      <c r="MNB34" s="102"/>
      <c r="MND34" s="102"/>
      <c r="MNF34" s="102"/>
      <c r="MNH34" s="102"/>
      <c r="MNJ34" s="102"/>
      <c r="MNL34" s="102"/>
      <c r="MNN34" s="102"/>
      <c r="MNP34" s="102"/>
      <c r="MNR34" s="102"/>
      <c r="MNT34" s="102"/>
      <c r="MNV34" s="102"/>
      <c r="MNX34" s="102"/>
      <c r="MNZ34" s="102"/>
      <c r="MOB34" s="102"/>
      <c r="MOD34" s="102"/>
      <c r="MOF34" s="102"/>
      <c r="MOH34" s="102"/>
      <c r="MOJ34" s="102"/>
      <c r="MOL34" s="102"/>
      <c r="MON34" s="102"/>
      <c r="MOP34" s="102"/>
      <c r="MOR34" s="102"/>
      <c r="MOT34" s="102"/>
      <c r="MOV34" s="102"/>
      <c r="MOX34" s="102"/>
      <c r="MOZ34" s="102"/>
      <c r="MPB34" s="102"/>
      <c r="MPD34" s="102"/>
      <c r="MPF34" s="102"/>
      <c r="MPH34" s="102"/>
      <c r="MPJ34" s="102"/>
      <c r="MPL34" s="102"/>
      <c r="MPN34" s="102"/>
      <c r="MPP34" s="102"/>
      <c r="MPR34" s="102"/>
      <c r="MPT34" s="102"/>
      <c r="MPV34" s="102"/>
      <c r="MPX34" s="102"/>
      <c r="MPZ34" s="102"/>
      <c r="MQB34" s="102"/>
      <c r="MQD34" s="102"/>
      <c r="MQF34" s="102"/>
      <c r="MQH34" s="102"/>
      <c r="MQJ34" s="102"/>
      <c r="MQL34" s="102"/>
      <c r="MQN34" s="102"/>
      <c r="MQP34" s="102"/>
      <c r="MQR34" s="102"/>
      <c r="MQT34" s="102"/>
      <c r="MQV34" s="102"/>
      <c r="MQX34" s="102"/>
      <c r="MQZ34" s="102"/>
      <c r="MRB34" s="102"/>
      <c r="MRD34" s="102"/>
      <c r="MRF34" s="102"/>
      <c r="MRH34" s="102"/>
      <c r="MRJ34" s="102"/>
      <c r="MRL34" s="102"/>
      <c r="MRN34" s="102"/>
      <c r="MRP34" s="102"/>
      <c r="MRR34" s="102"/>
      <c r="MRT34" s="102"/>
      <c r="MRV34" s="102"/>
      <c r="MRX34" s="102"/>
      <c r="MRZ34" s="102"/>
      <c r="MSB34" s="102"/>
      <c r="MSD34" s="102"/>
      <c r="MSF34" s="102"/>
      <c r="MSH34" s="102"/>
      <c r="MSJ34" s="102"/>
      <c r="MSL34" s="102"/>
      <c r="MSN34" s="102"/>
      <c r="MSP34" s="102"/>
      <c r="MSR34" s="102"/>
      <c r="MST34" s="102"/>
      <c r="MSV34" s="102"/>
      <c r="MSX34" s="102"/>
      <c r="MSZ34" s="102"/>
      <c r="MTB34" s="102"/>
      <c r="MTD34" s="102"/>
      <c r="MTF34" s="102"/>
      <c r="MTH34" s="102"/>
      <c r="MTJ34" s="102"/>
      <c r="MTL34" s="102"/>
      <c r="MTN34" s="102"/>
      <c r="MTP34" s="102"/>
      <c r="MTR34" s="102"/>
      <c r="MTT34" s="102"/>
      <c r="MTV34" s="102"/>
      <c r="MTX34" s="102"/>
      <c r="MTZ34" s="102"/>
      <c r="MUB34" s="102"/>
      <c r="MUD34" s="102"/>
      <c r="MUF34" s="102"/>
      <c r="MUH34" s="102"/>
      <c r="MUJ34" s="102"/>
      <c r="MUL34" s="102"/>
      <c r="MUN34" s="102"/>
      <c r="MUP34" s="102"/>
      <c r="MUR34" s="102"/>
      <c r="MUT34" s="102"/>
      <c r="MUV34" s="102"/>
      <c r="MUX34" s="102"/>
      <c r="MUZ34" s="102"/>
      <c r="MVB34" s="102"/>
      <c r="MVD34" s="102"/>
      <c r="MVF34" s="102"/>
      <c r="MVH34" s="102"/>
      <c r="MVJ34" s="102"/>
      <c r="MVL34" s="102"/>
      <c r="MVN34" s="102"/>
      <c r="MVP34" s="102"/>
      <c r="MVR34" s="102"/>
      <c r="MVT34" s="102"/>
      <c r="MVV34" s="102"/>
      <c r="MVX34" s="102"/>
      <c r="MVZ34" s="102"/>
      <c r="MWB34" s="102"/>
      <c r="MWD34" s="102"/>
      <c r="MWF34" s="102"/>
      <c r="MWH34" s="102"/>
      <c r="MWJ34" s="102"/>
      <c r="MWL34" s="102"/>
      <c r="MWN34" s="102"/>
      <c r="MWP34" s="102"/>
      <c r="MWR34" s="102"/>
      <c r="MWT34" s="102"/>
      <c r="MWV34" s="102"/>
      <c r="MWX34" s="102"/>
      <c r="MWZ34" s="102"/>
      <c r="MXB34" s="102"/>
      <c r="MXD34" s="102"/>
      <c r="MXF34" s="102"/>
      <c r="MXH34" s="102"/>
      <c r="MXJ34" s="102"/>
      <c r="MXL34" s="102"/>
      <c r="MXN34" s="102"/>
      <c r="MXP34" s="102"/>
      <c r="MXR34" s="102"/>
      <c r="MXT34" s="102"/>
      <c r="MXV34" s="102"/>
      <c r="MXX34" s="102"/>
      <c r="MXZ34" s="102"/>
      <c r="MYB34" s="102"/>
      <c r="MYD34" s="102"/>
      <c r="MYF34" s="102"/>
      <c r="MYH34" s="102"/>
      <c r="MYJ34" s="102"/>
      <c r="MYL34" s="102"/>
      <c r="MYN34" s="102"/>
      <c r="MYP34" s="102"/>
      <c r="MYR34" s="102"/>
      <c r="MYT34" s="102"/>
      <c r="MYV34" s="102"/>
      <c r="MYX34" s="102"/>
      <c r="MYZ34" s="102"/>
      <c r="MZB34" s="102"/>
      <c r="MZD34" s="102"/>
      <c r="MZF34" s="102"/>
      <c r="MZH34" s="102"/>
      <c r="MZJ34" s="102"/>
      <c r="MZL34" s="102"/>
      <c r="MZN34" s="102"/>
      <c r="MZP34" s="102"/>
      <c r="MZR34" s="102"/>
      <c r="MZT34" s="102"/>
      <c r="MZV34" s="102"/>
      <c r="MZX34" s="102"/>
      <c r="MZZ34" s="102"/>
      <c r="NAB34" s="102"/>
      <c r="NAD34" s="102"/>
      <c r="NAF34" s="102"/>
      <c r="NAH34" s="102"/>
      <c r="NAJ34" s="102"/>
      <c r="NAL34" s="102"/>
      <c r="NAN34" s="102"/>
      <c r="NAP34" s="102"/>
      <c r="NAR34" s="102"/>
      <c r="NAT34" s="102"/>
      <c r="NAV34" s="102"/>
      <c r="NAX34" s="102"/>
      <c r="NAZ34" s="102"/>
      <c r="NBB34" s="102"/>
      <c r="NBD34" s="102"/>
      <c r="NBF34" s="102"/>
      <c r="NBH34" s="102"/>
      <c r="NBJ34" s="102"/>
      <c r="NBL34" s="102"/>
      <c r="NBN34" s="102"/>
      <c r="NBP34" s="102"/>
      <c r="NBR34" s="102"/>
      <c r="NBT34" s="102"/>
      <c r="NBV34" s="102"/>
      <c r="NBX34" s="102"/>
      <c r="NBZ34" s="102"/>
      <c r="NCB34" s="102"/>
      <c r="NCD34" s="102"/>
      <c r="NCF34" s="102"/>
      <c r="NCH34" s="102"/>
      <c r="NCJ34" s="102"/>
      <c r="NCL34" s="102"/>
      <c r="NCN34" s="102"/>
      <c r="NCP34" s="102"/>
      <c r="NCR34" s="102"/>
      <c r="NCT34" s="102"/>
      <c r="NCV34" s="102"/>
      <c r="NCX34" s="102"/>
      <c r="NCZ34" s="102"/>
      <c r="NDB34" s="102"/>
      <c r="NDD34" s="102"/>
      <c r="NDF34" s="102"/>
      <c r="NDH34" s="102"/>
      <c r="NDJ34" s="102"/>
      <c r="NDL34" s="102"/>
      <c r="NDN34" s="102"/>
      <c r="NDP34" s="102"/>
      <c r="NDR34" s="102"/>
      <c r="NDT34" s="102"/>
      <c r="NDV34" s="102"/>
      <c r="NDX34" s="102"/>
      <c r="NDZ34" s="102"/>
      <c r="NEB34" s="102"/>
      <c r="NED34" s="102"/>
      <c r="NEF34" s="102"/>
      <c r="NEH34" s="102"/>
      <c r="NEJ34" s="102"/>
      <c r="NEL34" s="102"/>
      <c r="NEN34" s="102"/>
      <c r="NEP34" s="102"/>
      <c r="NER34" s="102"/>
      <c r="NET34" s="102"/>
      <c r="NEV34" s="102"/>
      <c r="NEX34" s="102"/>
      <c r="NEZ34" s="102"/>
      <c r="NFB34" s="102"/>
      <c r="NFD34" s="102"/>
      <c r="NFF34" s="102"/>
      <c r="NFH34" s="102"/>
      <c r="NFJ34" s="102"/>
      <c r="NFL34" s="102"/>
      <c r="NFN34" s="102"/>
      <c r="NFP34" s="102"/>
      <c r="NFR34" s="102"/>
      <c r="NFT34" s="102"/>
      <c r="NFV34" s="102"/>
      <c r="NFX34" s="102"/>
      <c r="NFZ34" s="102"/>
      <c r="NGB34" s="102"/>
      <c r="NGD34" s="102"/>
      <c r="NGF34" s="102"/>
      <c r="NGH34" s="102"/>
      <c r="NGJ34" s="102"/>
      <c r="NGL34" s="102"/>
      <c r="NGN34" s="102"/>
      <c r="NGP34" s="102"/>
      <c r="NGR34" s="102"/>
      <c r="NGT34" s="102"/>
      <c r="NGV34" s="102"/>
      <c r="NGX34" s="102"/>
      <c r="NGZ34" s="102"/>
      <c r="NHB34" s="102"/>
      <c r="NHD34" s="102"/>
      <c r="NHF34" s="102"/>
      <c r="NHH34" s="102"/>
      <c r="NHJ34" s="102"/>
      <c r="NHL34" s="102"/>
      <c r="NHN34" s="102"/>
      <c r="NHP34" s="102"/>
      <c r="NHR34" s="102"/>
      <c r="NHT34" s="102"/>
      <c r="NHV34" s="102"/>
      <c r="NHX34" s="102"/>
      <c r="NHZ34" s="102"/>
      <c r="NIB34" s="102"/>
      <c r="NID34" s="102"/>
      <c r="NIF34" s="102"/>
      <c r="NIH34" s="102"/>
      <c r="NIJ34" s="102"/>
      <c r="NIL34" s="102"/>
      <c r="NIN34" s="102"/>
      <c r="NIP34" s="102"/>
      <c r="NIR34" s="102"/>
      <c r="NIT34" s="102"/>
      <c r="NIV34" s="102"/>
      <c r="NIX34" s="102"/>
      <c r="NIZ34" s="102"/>
      <c r="NJB34" s="102"/>
      <c r="NJD34" s="102"/>
      <c r="NJF34" s="102"/>
      <c r="NJH34" s="102"/>
      <c r="NJJ34" s="102"/>
      <c r="NJL34" s="102"/>
      <c r="NJN34" s="102"/>
      <c r="NJP34" s="102"/>
      <c r="NJR34" s="102"/>
      <c r="NJT34" s="102"/>
      <c r="NJV34" s="102"/>
      <c r="NJX34" s="102"/>
      <c r="NJZ34" s="102"/>
      <c r="NKB34" s="102"/>
      <c r="NKD34" s="102"/>
      <c r="NKF34" s="102"/>
      <c r="NKH34" s="102"/>
      <c r="NKJ34" s="102"/>
      <c r="NKL34" s="102"/>
      <c r="NKN34" s="102"/>
      <c r="NKP34" s="102"/>
      <c r="NKR34" s="102"/>
      <c r="NKT34" s="102"/>
      <c r="NKV34" s="102"/>
      <c r="NKX34" s="102"/>
      <c r="NKZ34" s="102"/>
      <c r="NLB34" s="102"/>
      <c r="NLD34" s="102"/>
      <c r="NLF34" s="102"/>
      <c r="NLH34" s="102"/>
      <c r="NLJ34" s="102"/>
      <c r="NLL34" s="102"/>
      <c r="NLN34" s="102"/>
      <c r="NLP34" s="102"/>
      <c r="NLR34" s="102"/>
      <c r="NLT34" s="102"/>
      <c r="NLV34" s="102"/>
      <c r="NLX34" s="102"/>
      <c r="NLZ34" s="102"/>
      <c r="NMB34" s="102"/>
      <c r="NMD34" s="102"/>
      <c r="NMF34" s="102"/>
      <c r="NMH34" s="102"/>
      <c r="NMJ34" s="102"/>
      <c r="NML34" s="102"/>
      <c r="NMN34" s="102"/>
      <c r="NMP34" s="102"/>
      <c r="NMR34" s="102"/>
      <c r="NMT34" s="102"/>
      <c r="NMV34" s="102"/>
      <c r="NMX34" s="102"/>
      <c r="NMZ34" s="102"/>
      <c r="NNB34" s="102"/>
      <c r="NND34" s="102"/>
      <c r="NNF34" s="102"/>
      <c r="NNH34" s="102"/>
      <c r="NNJ34" s="102"/>
      <c r="NNL34" s="102"/>
      <c r="NNN34" s="102"/>
      <c r="NNP34" s="102"/>
      <c r="NNR34" s="102"/>
      <c r="NNT34" s="102"/>
      <c r="NNV34" s="102"/>
      <c r="NNX34" s="102"/>
      <c r="NNZ34" s="102"/>
      <c r="NOB34" s="102"/>
      <c r="NOD34" s="102"/>
      <c r="NOF34" s="102"/>
      <c r="NOH34" s="102"/>
      <c r="NOJ34" s="102"/>
      <c r="NOL34" s="102"/>
      <c r="NON34" s="102"/>
      <c r="NOP34" s="102"/>
      <c r="NOR34" s="102"/>
      <c r="NOT34" s="102"/>
      <c r="NOV34" s="102"/>
      <c r="NOX34" s="102"/>
      <c r="NOZ34" s="102"/>
      <c r="NPB34" s="102"/>
      <c r="NPD34" s="102"/>
      <c r="NPF34" s="102"/>
      <c r="NPH34" s="102"/>
      <c r="NPJ34" s="102"/>
      <c r="NPL34" s="102"/>
      <c r="NPN34" s="102"/>
      <c r="NPP34" s="102"/>
      <c r="NPR34" s="102"/>
      <c r="NPT34" s="102"/>
      <c r="NPV34" s="102"/>
      <c r="NPX34" s="102"/>
      <c r="NPZ34" s="102"/>
      <c r="NQB34" s="102"/>
      <c r="NQD34" s="102"/>
      <c r="NQF34" s="102"/>
      <c r="NQH34" s="102"/>
      <c r="NQJ34" s="102"/>
      <c r="NQL34" s="102"/>
      <c r="NQN34" s="102"/>
      <c r="NQP34" s="102"/>
      <c r="NQR34" s="102"/>
      <c r="NQT34" s="102"/>
      <c r="NQV34" s="102"/>
      <c r="NQX34" s="102"/>
      <c r="NQZ34" s="102"/>
      <c r="NRB34" s="102"/>
      <c r="NRD34" s="102"/>
      <c r="NRF34" s="102"/>
      <c r="NRH34" s="102"/>
      <c r="NRJ34" s="102"/>
      <c r="NRL34" s="102"/>
      <c r="NRN34" s="102"/>
      <c r="NRP34" s="102"/>
      <c r="NRR34" s="102"/>
      <c r="NRT34" s="102"/>
      <c r="NRV34" s="102"/>
      <c r="NRX34" s="102"/>
      <c r="NRZ34" s="102"/>
      <c r="NSB34" s="102"/>
      <c r="NSD34" s="102"/>
      <c r="NSF34" s="102"/>
      <c r="NSH34" s="102"/>
      <c r="NSJ34" s="102"/>
      <c r="NSL34" s="102"/>
      <c r="NSN34" s="102"/>
      <c r="NSP34" s="102"/>
      <c r="NSR34" s="102"/>
      <c r="NST34" s="102"/>
      <c r="NSV34" s="102"/>
      <c r="NSX34" s="102"/>
      <c r="NSZ34" s="102"/>
      <c r="NTB34" s="102"/>
      <c r="NTD34" s="102"/>
      <c r="NTF34" s="102"/>
      <c r="NTH34" s="102"/>
      <c r="NTJ34" s="102"/>
      <c r="NTL34" s="102"/>
      <c r="NTN34" s="102"/>
      <c r="NTP34" s="102"/>
      <c r="NTR34" s="102"/>
      <c r="NTT34" s="102"/>
      <c r="NTV34" s="102"/>
      <c r="NTX34" s="102"/>
      <c r="NTZ34" s="102"/>
      <c r="NUB34" s="102"/>
      <c r="NUD34" s="102"/>
      <c r="NUF34" s="102"/>
      <c r="NUH34" s="102"/>
      <c r="NUJ34" s="102"/>
      <c r="NUL34" s="102"/>
      <c r="NUN34" s="102"/>
      <c r="NUP34" s="102"/>
      <c r="NUR34" s="102"/>
      <c r="NUT34" s="102"/>
      <c r="NUV34" s="102"/>
      <c r="NUX34" s="102"/>
      <c r="NUZ34" s="102"/>
      <c r="NVB34" s="102"/>
      <c r="NVD34" s="102"/>
      <c r="NVF34" s="102"/>
      <c r="NVH34" s="102"/>
      <c r="NVJ34" s="102"/>
      <c r="NVL34" s="102"/>
      <c r="NVN34" s="102"/>
      <c r="NVP34" s="102"/>
      <c r="NVR34" s="102"/>
      <c r="NVT34" s="102"/>
      <c r="NVV34" s="102"/>
      <c r="NVX34" s="102"/>
      <c r="NVZ34" s="102"/>
      <c r="NWB34" s="102"/>
      <c r="NWD34" s="102"/>
      <c r="NWF34" s="102"/>
      <c r="NWH34" s="102"/>
      <c r="NWJ34" s="102"/>
      <c r="NWL34" s="102"/>
      <c r="NWN34" s="102"/>
      <c r="NWP34" s="102"/>
      <c r="NWR34" s="102"/>
      <c r="NWT34" s="102"/>
      <c r="NWV34" s="102"/>
      <c r="NWX34" s="102"/>
      <c r="NWZ34" s="102"/>
      <c r="NXB34" s="102"/>
      <c r="NXD34" s="102"/>
      <c r="NXF34" s="102"/>
      <c r="NXH34" s="102"/>
      <c r="NXJ34" s="102"/>
      <c r="NXL34" s="102"/>
      <c r="NXN34" s="102"/>
      <c r="NXP34" s="102"/>
      <c r="NXR34" s="102"/>
      <c r="NXT34" s="102"/>
      <c r="NXV34" s="102"/>
      <c r="NXX34" s="102"/>
      <c r="NXZ34" s="102"/>
      <c r="NYB34" s="102"/>
      <c r="NYD34" s="102"/>
      <c r="NYF34" s="102"/>
      <c r="NYH34" s="102"/>
      <c r="NYJ34" s="102"/>
      <c r="NYL34" s="102"/>
      <c r="NYN34" s="102"/>
      <c r="NYP34" s="102"/>
      <c r="NYR34" s="102"/>
      <c r="NYT34" s="102"/>
      <c r="NYV34" s="102"/>
      <c r="NYX34" s="102"/>
      <c r="NYZ34" s="102"/>
      <c r="NZB34" s="102"/>
      <c r="NZD34" s="102"/>
      <c r="NZF34" s="102"/>
      <c r="NZH34" s="102"/>
      <c r="NZJ34" s="102"/>
      <c r="NZL34" s="102"/>
      <c r="NZN34" s="102"/>
      <c r="NZP34" s="102"/>
      <c r="NZR34" s="102"/>
      <c r="NZT34" s="102"/>
      <c r="NZV34" s="102"/>
      <c r="NZX34" s="102"/>
      <c r="NZZ34" s="102"/>
      <c r="OAB34" s="102"/>
      <c r="OAD34" s="102"/>
      <c r="OAF34" s="102"/>
      <c r="OAH34" s="102"/>
      <c r="OAJ34" s="102"/>
      <c r="OAL34" s="102"/>
      <c r="OAN34" s="102"/>
      <c r="OAP34" s="102"/>
      <c r="OAR34" s="102"/>
      <c r="OAT34" s="102"/>
      <c r="OAV34" s="102"/>
      <c r="OAX34" s="102"/>
      <c r="OAZ34" s="102"/>
      <c r="OBB34" s="102"/>
      <c r="OBD34" s="102"/>
      <c r="OBF34" s="102"/>
      <c r="OBH34" s="102"/>
      <c r="OBJ34" s="102"/>
      <c r="OBL34" s="102"/>
      <c r="OBN34" s="102"/>
      <c r="OBP34" s="102"/>
      <c r="OBR34" s="102"/>
      <c r="OBT34" s="102"/>
      <c r="OBV34" s="102"/>
      <c r="OBX34" s="102"/>
      <c r="OBZ34" s="102"/>
      <c r="OCB34" s="102"/>
      <c r="OCD34" s="102"/>
      <c r="OCF34" s="102"/>
      <c r="OCH34" s="102"/>
      <c r="OCJ34" s="102"/>
      <c r="OCL34" s="102"/>
      <c r="OCN34" s="102"/>
      <c r="OCP34" s="102"/>
      <c r="OCR34" s="102"/>
      <c r="OCT34" s="102"/>
      <c r="OCV34" s="102"/>
      <c r="OCX34" s="102"/>
      <c r="OCZ34" s="102"/>
      <c r="ODB34" s="102"/>
      <c r="ODD34" s="102"/>
      <c r="ODF34" s="102"/>
      <c r="ODH34" s="102"/>
      <c r="ODJ34" s="102"/>
      <c r="ODL34" s="102"/>
      <c r="ODN34" s="102"/>
      <c r="ODP34" s="102"/>
      <c r="ODR34" s="102"/>
      <c r="ODT34" s="102"/>
      <c r="ODV34" s="102"/>
      <c r="ODX34" s="102"/>
      <c r="ODZ34" s="102"/>
      <c r="OEB34" s="102"/>
      <c r="OED34" s="102"/>
      <c r="OEF34" s="102"/>
      <c r="OEH34" s="102"/>
      <c r="OEJ34" s="102"/>
      <c r="OEL34" s="102"/>
      <c r="OEN34" s="102"/>
      <c r="OEP34" s="102"/>
      <c r="OER34" s="102"/>
      <c r="OET34" s="102"/>
      <c r="OEV34" s="102"/>
      <c r="OEX34" s="102"/>
      <c r="OEZ34" s="102"/>
      <c r="OFB34" s="102"/>
      <c r="OFD34" s="102"/>
      <c r="OFF34" s="102"/>
      <c r="OFH34" s="102"/>
      <c r="OFJ34" s="102"/>
      <c r="OFL34" s="102"/>
      <c r="OFN34" s="102"/>
      <c r="OFP34" s="102"/>
      <c r="OFR34" s="102"/>
      <c r="OFT34" s="102"/>
      <c r="OFV34" s="102"/>
      <c r="OFX34" s="102"/>
      <c r="OFZ34" s="102"/>
      <c r="OGB34" s="102"/>
      <c r="OGD34" s="102"/>
      <c r="OGF34" s="102"/>
      <c r="OGH34" s="102"/>
      <c r="OGJ34" s="102"/>
      <c r="OGL34" s="102"/>
      <c r="OGN34" s="102"/>
      <c r="OGP34" s="102"/>
      <c r="OGR34" s="102"/>
      <c r="OGT34" s="102"/>
      <c r="OGV34" s="102"/>
      <c r="OGX34" s="102"/>
      <c r="OGZ34" s="102"/>
      <c r="OHB34" s="102"/>
      <c r="OHD34" s="102"/>
      <c r="OHF34" s="102"/>
      <c r="OHH34" s="102"/>
      <c r="OHJ34" s="102"/>
      <c r="OHL34" s="102"/>
      <c r="OHN34" s="102"/>
      <c r="OHP34" s="102"/>
      <c r="OHR34" s="102"/>
      <c r="OHT34" s="102"/>
      <c r="OHV34" s="102"/>
      <c r="OHX34" s="102"/>
      <c r="OHZ34" s="102"/>
      <c r="OIB34" s="102"/>
      <c r="OID34" s="102"/>
      <c r="OIF34" s="102"/>
      <c r="OIH34" s="102"/>
      <c r="OIJ34" s="102"/>
      <c r="OIL34" s="102"/>
      <c r="OIN34" s="102"/>
      <c r="OIP34" s="102"/>
      <c r="OIR34" s="102"/>
      <c r="OIT34" s="102"/>
      <c r="OIV34" s="102"/>
      <c r="OIX34" s="102"/>
      <c r="OIZ34" s="102"/>
      <c r="OJB34" s="102"/>
      <c r="OJD34" s="102"/>
      <c r="OJF34" s="102"/>
      <c r="OJH34" s="102"/>
      <c r="OJJ34" s="102"/>
      <c r="OJL34" s="102"/>
      <c r="OJN34" s="102"/>
      <c r="OJP34" s="102"/>
      <c r="OJR34" s="102"/>
      <c r="OJT34" s="102"/>
      <c r="OJV34" s="102"/>
      <c r="OJX34" s="102"/>
      <c r="OJZ34" s="102"/>
      <c r="OKB34" s="102"/>
      <c r="OKD34" s="102"/>
      <c r="OKF34" s="102"/>
      <c r="OKH34" s="102"/>
      <c r="OKJ34" s="102"/>
      <c r="OKL34" s="102"/>
      <c r="OKN34" s="102"/>
      <c r="OKP34" s="102"/>
      <c r="OKR34" s="102"/>
      <c r="OKT34" s="102"/>
      <c r="OKV34" s="102"/>
      <c r="OKX34" s="102"/>
      <c r="OKZ34" s="102"/>
      <c r="OLB34" s="102"/>
      <c r="OLD34" s="102"/>
      <c r="OLF34" s="102"/>
      <c r="OLH34" s="102"/>
      <c r="OLJ34" s="102"/>
      <c r="OLL34" s="102"/>
      <c r="OLN34" s="102"/>
      <c r="OLP34" s="102"/>
      <c r="OLR34" s="102"/>
      <c r="OLT34" s="102"/>
      <c r="OLV34" s="102"/>
      <c r="OLX34" s="102"/>
      <c r="OLZ34" s="102"/>
      <c r="OMB34" s="102"/>
      <c r="OMD34" s="102"/>
      <c r="OMF34" s="102"/>
      <c r="OMH34" s="102"/>
      <c r="OMJ34" s="102"/>
      <c r="OML34" s="102"/>
      <c r="OMN34" s="102"/>
      <c r="OMP34" s="102"/>
      <c r="OMR34" s="102"/>
      <c r="OMT34" s="102"/>
      <c r="OMV34" s="102"/>
      <c r="OMX34" s="102"/>
      <c r="OMZ34" s="102"/>
      <c r="ONB34" s="102"/>
      <c r="OND34" s="102"/>
      <c r="ONF34" s="102"/>
      <c r="ONH34" s="102"/>
      <c r="ONJ34" s="102"/>
      <c r="ONL34" s="102"/>
      <c r="ONN34" s="102"/>
      <c r="ONP34" s="102"/>
      <c r="ONR34" s="102"/>
      <c r="ONT34" s="102"/>
      <c r="ONV34" s="102"/>
      <c r="ONX34" s="102"/>
      <c r="ONZ34" s="102"/>
      <c r="OOB34" s="102"/>
      <c r="OOD34" s="102"/>
      <c r="OOF34" s="102"/>
      <c r="OOH34" s="102"/>
      <c r="OOJ34" s="102"/>
      <c r="OOL34" s="102"/>
      <c r="OON34" s="102"/>
      <c r="OOP34" s="102"/>
      <c r="OOR34" s="102"/>
      <c r="OOT34" s="102"/>
      <c r="OOV34" s="102"/>
      <c r="OOX34" s="102"/>
      <c r="OOZ34" s="102"/>
      <c r="OPB34" s="102"/>
      <c r="OPD34" s="102"/>
      <c r="OPF34" s="102"/>
      <c r="OPH34" s="102"/>
      <c r="OPJ34" s="102"/>
      <c r="OPL34" s="102"/>
      <c r="OPN34" s="102"/>
      <c r="OPP34" s="102"/>
      <c r="OPR34" s="102"/>
      <c r="OPT34" s="102"/>
      <c r="OPV34" s="102"/>
      <c r="OPX34" s="102"/>
      <c r="OPZ34" s="102"/>
      <c r="OQB34" s="102"/>
      <c r="OQD34" s="102"/>
      <c r="OQF34" s="102"/>
      <c r="OQH34" s="102"/>
      <c r="OQJ34" s="102"/>
      <c r="OQL34" s="102"/>
      <c r="OQN34" s="102"/>
      <c r="OQP34" s="102"/>
      <c r="OQR34" s="102"/>
      <c r="OQT34" s="102"/>
      <c r="OQV34" s="102"/>
      <c r="OQX34" s="102"/>
      <c r="OQZ34" s="102"/>
      <c r="ORB34" s="102"/>
      <c r="ORD34" s="102"/>
      <c r="ORF34" s="102"/>
      <c r="ORH34" s="102"/>
      <c r="ORJ34" s="102"/>
      <c r="ORL34" s="102"/>
      <c r="ORN34" s="102"/>
      <c r="ORP34" s="102"/>
      <c r="ORR34" s="102"/>
      <c r="ORT34" s="102"/>
      <c r="ORV34" s="102"/>
      <c r="ORX34" s="102"/>
      <c r="ORZ34" s="102"/>
      <c r="OSB34" s="102"/>
      <c r="OSD34" s="102"/>
      <c r="OSF34" s="102"/>
      <c r="OSH34" s="102"/>
      <c r="OSJ34" s="102"/>
      <c r="OSL34" s="102"/>
      <c r="OSN34" s="102"/>
      <c r="OSP34" s="102"/>
      <c r="OSR34" s="102"/>
      <c r="OST34" s="102"/>
      <c r="OSV34" s="102"/>
      <c r="OSX34" s="102"/>
      <c r="OSZ34" s="102"/>
      <c r="OTB34" s="102"/>
      <c r="OTD34" s="102"/>
      <c r="OTF34" s="102"/>
      <c r="OTH34" s="102"/>
      <c r="OTJ34" s="102"/>
      <c r="OTL34" s="102"/>
      <c r="OTN34" s="102"/>
      <c r="OTP34" s="102"/>
      <c r="OTR34" s="102"/>
      <c r="OTT34" s="102"/>
      <c r="OTV34" s="102"/>
      <c r="OTX34" s="102"/>
      <c r="OTZ34" s="102"/>
      <c r="OUB34" s="102"/>
      <c r="OUD34" s="102"/>
      <c r="OUF34" s="102"/>
      <c r="OUH34" s="102"/>
      <c r="OUJ34" s="102"/>
      <c r="OUL34" s="102"/>
      <c r="OUN34" s="102"/>
      <c r="OUP34" s="102"/>
      <c r="OUR34" s="102"/>
      <c r="OUT34" s="102"/>
      <c r="OUV34" s="102"/>
      <c r="OUX34" s="102"/>
      <c r="OUZ34" s="102"/>
      <c r="OVB34" s="102"/>
      <c r="OVD34" s="102"/>
      <c r="OVF34" s="102"/>
      <c r="OVH34" s="102"/>
      <c r="OVJ34" s="102"/>
      <c r="OVL34" s="102"/>
      <c r="OVN34" s="102"/>
      <c r="OVP34" s="102"/>
      <c r="OVR34" s="102"/>
      <c r="OVT34" s="102"/>
      <c r="OVV34" s="102"/>
      <c r="OVX34" s="102"/>
      <c r="OVZ34" s="102"/>
      <c r="OWB34" s="102"/>
      <c r="OWD34" s="102"/>
      <c r="OWF34" s="102"/>
      <c r="OWH34" s="102"/>
      <c r="OWJ34" s="102"/>
      <c r="OWL34" s="102"/>
      <c r="OWN34" s="102"/>
      <c r="OWP34" s="102"/>
      <c r="OWR34" s="102"/>
      <c r="OWT34" s="102"/>
      <c r="OWV34" s="102"/>
      <c r="OWX34" s="102"/>
      <c r="OWZ34" s="102"/>
      <c r="OXB34" s="102"/>
      <c r="OXD34" s="102"/>
      <c r="OXF34" s="102"/>
      <c r="OXH34" s="102"/>
      <c r="OXJ34" s="102"/>
      <c r="OXL34" s="102"/>
      <c r="OXN34" s="102"/>
      <c r="OXP34" s="102"/>
      <c r="OXR34" s="102"/>
      <c r="OXT34" s="102"/>
      <c r="OXV34" s="102"/>
      <c r="OXX34" s="102"/>
      <c r="OXZ34" s="102"/>
      <c r="OYB34" s="102"/>
      <c r="OYD34" s="102"/>
      <c r="OYF34" s="102"/>
      <c r="OYH34" s="102"/>
      <c r="OYJ34" s="102"/>
      <c r="OYL34" s="102"/>
      <c r="OYN34" s="102"/>
      <c r="OYP34" s="102"/>
      <c r="OYR34" s="102"/>
      <c r="OYT34" s="102"/>
      <c r="OYV34" s="102"/>
      <c r="OYX34" s="102"/>
      <c r="OYZ34" s="102"/>
      <c r="OZB34" s="102"/>
      <c r="OZD34" s="102"/>
      <c r="OZF34" s="102"/>
      <c r="OZH34" s="102"/>
      <c r="OZJ34" s="102"/>
      <c r="OZL34" s="102"/>
      <c r="OZN34" s="102"/>
      <c r="OZP34" s="102"/>
      <c r="OZR34" s="102"/>
      <c r="OZT34" s="102"/>
      <c r="OZV34" s="102"/>
      <c r="OZX34" s="102"/>
      <c r="OZZ34" s="102"/>
      <c r="PAB34" s="102"/>
      <c r="PAD34" s="102"/>
      <c r="PAF34" s="102"/>
      <c r="PAH34" s="102"/>
      <c r="PAJ34" s="102"/>
      <c r="PAL34" s="102"/>
      <c r="PAN34" s="102"/>
      <c r="PAP34" s="102"/>
      <c r="PAR34" s="102"/>
      <c r="PAT34" s="102"/>
      <c r="PAV34" s="102"/>
      <c r="PAX34" s="102"/>
      <c r="PAZ34" s="102"/>
      <c r="PBB34" s="102"/>
      <c r="PBD34" s="102"/>
      <c r="PBF34" s="102"/>
      <c r="PBH34" s="102"/>
      <c r="PBJ34" s="102"/>
      <c r="PBL34" s="102"/>
      <c r="PBN34" s="102"/>
      <c r="PBP34" s="102"/>
      <c r="PBR34" s="102"/>
      <c r="PBT34" s="102"/>
      <c r="PBV34" s="102"/>
      <c r="PBX34" s="102"/>
      <c r="PBZ34" s="102"/>
      <c r="PCB34" s="102"/>
      <c r="PCD34" s="102"/>
      <c r="PCF34" s="102"/>
      <c r="PCH34" s="102"/>
      <c r="PCJ34" s="102"/>
      <c r="PCL34" s="102"/>
      <c r="PCN34" s="102"/>
      <c r="PCP34" s="102"/>
      <c r="PCR34" s="102"/>
      <c r="PCT34" s="102"/>
      <c r="PCV34" s="102"/>
      <c r="PCX34" s="102"/>
      <c r="PCZ34" s="102"/>
      <c r="PDB34" s="102"/>
      <c r="PDD34" s="102"/>
      <c r="PDF34" s="102"/>
      <c r="PDH34" s="102"/>
      <c r="PDJ34" s="102"/>
      <c r="PDL34" s="102"/>
      <c r="PDN34" s="102"/>
      <c r="PDP34" s="102"/>
      <c r="PDR34" s="102"/>
      <c r="PDT34" s="102"/>
      <c r="PDV34" s="102"/>
      <c r="PDX34" s="102"/>
      <c r="PDZ34" s="102"/>
      <c r="PEB34" s="102"/>
      <c r="PED34" s="102"/>
      <c r="PEF34" s="102"/>
      <c r="PEH34" s="102"/>
      <c r="PEJ34" s="102"/>
      <c r="PEL34" s="102"/>
      <c r="PEN34" s="102"/>
      <c r="PEP34" s="102"/>
      <c r="PER34" s="102"/>
      <c r="PET34" s="102"/>
      <c r="PEV34" s="102"/>
      <c r="PEX34" s="102"/>
      <c r="PEZ34" s="102"/>
      <c r="PFB34" s="102"/>
      <c r="PFD34" s="102"/>
      <c r="PFF34" s="102"/>
      <c r="PFH34" s="102"/>
      <c r="PFJ34" s="102"/>
      <c r="PFL34" s="102"/>
      <c r="PFN34" s="102"/>
      <c r="PFP34" s="102"/>
      <c r="PFR34" s="102"/>
      <c r="PFT34" s="102"/>
      <c r="PFV34" s="102"/>
      <c r="PFX34" s="102"/>
      <c r="PFZ34" s="102"/>
      <c r="PGB34" s="102"/>
      <c r="PGD34" s="102"/>
      <c r="PGF34" s="102"/>
      <c r="PGH34" s="102"/>
      <c r="PGJ34" s="102"/>
      <c r="PGL34" s="102"/>
      <c r="PGN34" s="102"/>
      <c r="PGP34" s="102"/>
      <c r="PGR34" s="102"/>
      <c r="PGT34" s="102"/>
      <c r="PGV34" s="102"/>
      <c r="PGX34" s="102"/>
      <c r="PGZ34" s="102"/>
      <c r="PHB34" s="102"/>
      <c r="PHD34" s="102"/>
      <c r="PHF34" s="102"/>
      <c r="PHH34" s="102"/>
      <c r="PHJ34" s="102"/>
      <c r="PHL34" s="102"/>
      <c r="PHN34" s="102"/>
      <c r="PHP34" s="102"/>
      <c r="PHR34" s="102"/>
      <c r="PHT34" s="102"/>
      <c r="PHV34" s="102"/>
      <c r="PHX34" s="102"/>
      <c r="PHZ34" s="102"/>
      <c r="PIB34" s="102"/>
      <c r="PID34" s="102"/>
      <c r="PIF34" s="102"/>
      <c r="PIH34" s="102"/>
      <c r="PIJ34" s="102"/>
      <c r="PIL34" s="102"/>
      <c r="PIN34" s="102"/>
      <c r="PIP34" s="102"/>
      <c r="PIR34" s="102"/>
      <c r="PIT34" s="102"/>
      <c r="PIV34" s="102"/>
      <c r="PIX34" s="102"/>
      <c r="PIZ34" s="102"/>
      <c r="PJB34" s="102"/>
      <c r="PJD34" s="102"/>
      <c r="PJF34" s="102"/>
      <c r="PJH34" s="102"/>
      <c r="PJJ34" s="102"/>
      <c r="PJL34" s="102"/>
      <c r="PJN34" s="102"/>
      <c r="PJP34" s="102"/>
      <c r="PJR34" s="102"/>
      <c r="PJT34" s="102"/>
      <c r="PJV34" s="102"/>
      <c r="PJX34" s="102"/>
      <c r="PJZ34" s="102"/>
      <c r="PKB34" s="102"/>
      <c r="PKD34" s="102"/>
      <c r="PKF34" s="102"/>
      <c r="PKH34" s="102"/>
      <c r="PKJ34" s="102"/>
      <c r="PKL34" s="102"/>
      <c r="PKN34" s="102"/>
      <c r="PKP34" s="102"/>
      <c r="PKR34" s="102"/>
      <c r="PKT34" s="102"/>
      <c r="PKV34" s="102"/>
      <c r="PKX34" s="102"/>
      <c r="PKZ34" s="102"/>
      <c r="PLB34" s="102"/>
      <c r="PLD34" s="102"/>
      <c r="PLF34" s="102"/>
      <c r="PLH34" s="102"/>
      <c r="PLJ34" s="102"/>
      <c r="PLL34" s="102"/>
      <c r="PLN34" s="102"/>
      <c r="PLP34" s="102"/>
      <c r="PLR34" s="102"/>
      <c r="PLT34" s="102"/>
      <c r="PLV34" s="102"/>
      <c r="PLX34" s="102"/>
      <c r="PLZ34" s="102"/>
      <c r="PMB34" s="102"/>
      <c r="PMD34" s="102"/>
      <c r="PMF34" s="102"/>
      <c r="PMH34" s="102"/>
      <c r="PMJ34" s="102"/>
      <c r="PML34" s="102"/>
      <c r="PMN34" s="102"/>
      <c r="PMP34" s="102"/>
      <c r="PMR34" s="102"/>
      <c r="PMT34" s="102"/>
      <c r="PMV34" s="102"/>
      <c r="PMX34" s="102"/>
      <c r="PMZ34" s="102"/>
      <c r="PNB34" s="102"/>
      <c r="PND34" s="102"/>
      <c r="PNF34" s="102"/>
      <c r="PNH34" s="102"/>
      <c r="PNJ34" s="102"/>
      <c r="PNL34" s="102"/>
      <c r="PNN34" s="102"/>
      <c r="PNP34" s="102"/>
      <c r="PNR34" s="102"/>
      <c r="PNT34" s="102"/>
      <c r="PNV34" s="102"/>
      <c r="PNX34" s="102"/>
      <c r="PNZ34" s="102"/>
      <c r="POB34" s="102"/>
      <c r="POD34" s="102"/>
      <c r="POF34" s="102"/>
      <c r="POH34" s="102"/>
      <c r="POJ34" s="102"/>
      <c r="POL34" s="102"/>
      <c r="PON34" s="102"/>
      <c r="POP34" s="102"/>
      <c r="POR34" s="102"/>
      <c r="POT34" s="102"/>
      <c r="POV34" s="102"/>
      <c r="POX34" s="102"/>
      <c r="POZ34" s="102"/>
      <c r="PPB34" s="102"/>
      <c r="PPD34" s="102"/>
      <c r="PPF34" s="102"/>
      <c r="PPH34" s="102"/>
      <c r="PPJ34" s="102"/>
      <c r="PPL34" s="102"/>
      <c r="PPN34" s="102"/>
      <c r="PPP34" s="102"/>
      <c r="PPR34" s="102"/>
      <c r="PPT34" s="102"/>
      <c r="PPV34" s="102"/>
      <c r="PPX34" s="102"/>
      <c r="PPZ34" s="102"/>
      <c r="PQB34" s="102"/>
      <c r="PQD34" s="102"/>
      <c r="PQF34" s="102"/>
      <c r="PQH34" s="102"/>
      <c r="PQJ34" s="102"/>
      <c r="PQL34" s="102"/>
      <c r="PQN34" s="102"/>
      <c r="PQP34" s="102"/>
      <c r="PQR34" s="102"/>
      <c r="PQT34" s="102"/>
      <c r="PQV34" s="102"/>
      <c r="PQX34" s="102"/>
      <c r="PQZ34" s="102"/>
      <c r="PRB34" s="102"/>
      <c r="PRD34" s="102"/>
      <c r="PRF34" s="102"/>
      <c r="PRH34" s="102"/>
      <c r="PRJ34" s="102"/>
      <c r="PRL34" s="102"/>
      <c r="PRN34" s="102"/>
      <c r="PRP34" s="102"/>
      <c r="PRR34" s="102"/>
      <c r="PRT34" s="102"/>
      <c r="PRV34" s="102"/>
      <c r="PRX34" s="102"/>
      <c r="PRZ34" s="102"/>
      <c r="PSB34" s="102"/>
      <c r="PSD34" s="102"/>
      <c r="PSF34" s="102"/>
      <c r="PSH34" s="102"/>
      <c r="PSJ34" s="102"/>
      <c r="PSL34" s="102"/>
      <c r="PSN34" s="102"/>
      <c r="PSP34" s="102"/>
      <c r="PSR34" s="102"/>
      <c r="PST34" s="102"/>
      <c r="PSV34" s="102"/>
      <c r="PSX34" s="102"/>
      <c r="PSZ34" s="102"/>
      <c r="PTB34" s="102"/>
      <c r="PTD34" s="102"/>
      <c r="PTF34" s="102"/>
      <c r="PTH34" s="102"/>
      <c r="PTJ34" s="102"/>
      <c r="PTL34" s="102"/>
      <c r="PTN34" s="102"/>
      <c r="PTP34" s="102"/>
      <c r="PTR34" s="102"/>
      <c r="PTT34" s="102"/>
      <c r="PTV34" s="102"/>
      <c r="PTX34" s="102"/>
      <c r="PTZ34" s="102"/>
      <c r="PUB34" s="102"/>
      <c r="PUD34" s="102"/>
      <c r="PUF34" s="102"/>
      <c r="PUH34" s="102"/>
      <c r="PUJ34" s="102"/>
      <c r="PUL34" s="102"/>
      <c r="PUN34" s="102"/>
      <c r="PUP34" s="102"/>
      <c r="PUR34" s="102"/>
      <c r="PUT34" s="102"/>
      <c r="PUV34" s="102"/>
      <c r="PUX34" s="102"/>
      <c r="PUZ34" s="102"/>
      <c r="PVB34" s="102"/>
      <c r="PVD34" s="102"/>
      <c r="PVF34" s="102"/>
      <c r="PVH34" s="102"/>
      <c r="PVJ34" s="102"/>
      <c r="PVL34" s="102"/>
      <c r="PVN34" s="102"/>
      <c r="PVP34" s="102"/>
      <c r="PVR34" s="102"/>
      <c r="PVT34" s="102"/>
      <c r="PVV34" s="102"/>
      <c r="PVX34" s="102"/>
      <c r="PVZ34" s="102"/>
      <c r="PWB34" s="102"/>
      <c r="PWD34" s="102"/>
      <c r="PWF34" s="102"/>
      <c r="PWH34" s="102"/>
      <c r="PWJ34" s="102"/>
      <c r="PWL34" s="102"/>
      <c r="PWN34" s="102"/>
      <c r="PWP34" s="102"/>
      <c r="PWR34" s="102"/>
      <c r="PWT34" s="102"/>
      <c r="PWV34" s="102"/>
      <c r="PWX34" s="102"/>
      <c r="PWZ34" s="102"/>
      <c r="PXB34" s="102"/>
      <c r="PXD34" s="102"/>
      <c r="PXF34" s="102"/>
      <c r="PXH34" s="102"/>
      <c r="PXJ34" s="102"/>
      <c r="PXL34" s="102"/>
      <c r="PXN34" s="102"/>
      <c r="PXP34" s="102"/>
      <c r="PXR34" s="102"/>
      <c r="PXT34" s="102"/>
      <c r="PXV34" s="102"/>
      <c r="PXX34" s="102"/>
      <c r="PXZ34" s="102"/>
      <c r="PYB34" s="102"/>
      <c r="PYD34" s="102"/>
      <c r="PYF34" s="102"/>
      <c r="PYH34" s="102"/>
      <c r="PYJ34" s="102"/>
      <c r="PYL34" s="102"/>
      <c r="PYN34" s="102"/>
      <c r="PYP34" s="102"/>
      <c r="PYR34" s="102"/>
      <c r="PYT34" s="102"/>
      <c r="PYV34" s="102"/>
      <c r="PYX34" s="102"/>
      <c r="PYZ34" s="102"/>
      <c r="PZB34" s="102"/>
      <c r="PZD34" s="102"/>
      <c r="PZF34" s="102"/>
      <c r="PZH34" s="102"/>
      <c r="PZJ34" s="102"/>
      <c r="PZL34" s="102"/>
      <c r="PZN34" s="102"/>
      <c r="PZP34" s="102"/>
      <c r="PZR34" s="102"/>
      <c r="PZT34" s="102"/>
      <c r="PZV34" s="102"/>
      <c r="PZX34" s="102"/>
      <c r="PZZ34" s="102"/>
      <c r="QAB34" s="102"/>
      <c r="QAD34" s="102"/>
      <c r="QAF34" s="102"/>
      <c r="QAH34" s="102"/>
      <c r="QAJ34" s="102"/>
      <c r="QAL34" s="102"/>
      <c r="QAN34" s="102"/>
      <c r="QAP34" s="102"/>
      <c r="QAR34" s="102"/>
      <c r="QAT34" s="102"/>
      <c r="QAV34" s="102"/>
      <c r="QAX34" s="102"/>
      <c r="QAZ34" s="102"/>
      <c r="QBB34" s="102"/>
      <c r="QBD34" s="102"/>
      <c r="QBF34" s="102"/>
      <c r="QBH34" s="102"/>
      <c r="QBJ34" s="102"/>
      <c r="QBL34" s="102"/>
      <c r="QBN34" s="102"/>
      <c r="QBP34" s="102"/>
      <c r="QBR34" s="102"/>
      <c r="QBT34" s="102"/>
      <c r="QBV34" s="102"/>
      <c r="QBX34" s="102"/>
      <c r="QBZ34" s="102"/>
      <c r="QCB34" s="102"/>
      <c r="QCD34" s="102"/>
      <c r="QCF34" s="102"/>
      <c r="QCH34" s="102"/>
      <c r="QCJ34" s="102"/>
      <c r="QCL34" s="102"/>
      <c r="QCN34" s="102"/>
      <c r="QCP34" s="102"/>
      <c r="QCR34" s="102"/>
      <c r="QCT34" s="102"/>
      <c r="QCV34" s="102"/>
      <c r="QCX34" s="102"/>
      <c r="QCZ34" s="102"/>
      <c r="QDB34" s="102"/>
      <c r="QDD34" s="102"/>
      <c r="QDF34" s="102"/>
      <c r="QDH34" s="102"/>
      <c r="QDJ34" s="102"/>
      <c r="QDL34" s="102"/>
      <c r="QDN34" s="102"/>
      <c r="QDP34" s="102"/>
      <c r="QDR34" s="102"/>
      <c r="QDT34" s="102"/>
      <c r="QDV34" s="102"/>
      <c r="QDX34" s="102"/>
      <c r="QDZ34" s="102"/>
      <c r="QEB34" s="102"/>
      <c r="QED34" s="102"/>
      <c r="QEF34" s="102"/>
      <c r="QEH34" s="102"/>
      <c r="QEJ34" s="102"/>
      <c r="QEL34" s="102"/>
      <c r="QEN34" s="102"/>
      <c r="QEP34" s="102"/>
      <c r="QER34" s="102"/>
      <c r="QET34" s="102"/>
      <c r="QEV34" s="102"/>
      <c r="QEX34" s="102"/>
      <c r="QEZ34" s="102"/>
      <c r="QFB34" s="102"/>
      <c r="QFD34" s="102"/>
      <c r="QFF34" s="102"/>
      <c r="QFH34" s="102"/>
      <c r="QFJ34" s="102"/>
      <c r="QFL34" s="102"/>
      <c r="QFN34" s="102"/>
      <c r="QFP34" s="102"/>
      <c r="QFR34" s="102"/>
      <c r="QFT34" s="102"/>
      <c r="QFV34" s="102"/>
      <c r="QFX34" s="102"/>
      <c r="QFZ34" s="102"/>
      <c r="QGB34" s="102"/>
      <c r="QGD34" s="102"/>
      <c r="QGF34" s="102"/>
      <c r="QGH34" s="102"/>
      <c r="QGJ34" s="102"/>
      <c r="QGL34" s="102"/>
      <c r="QGN34" s="102"/>
      <c r="QGP34" s="102"/>
      <c r="QGR34" s="102"/>
      <c r="QGT34" s="102"/>
      <c r="QGV34" s="102"/>
      <c r="QGX34" s="102"/>
      <c r="QGZ34" s="102"/>
      <c r="QHB34" s="102"/>
      <c r="QHD34" s="102"/>
      <c r="QHF34" s="102"/>
      <c r="QHH34" s="102"/>
      <c r="QHJ34" s="102"/>
      <c r="QHL34" s="102"/>
      <c r="QHN34" s="102"/>
      <c r="QHP34" s="102"/>
      <c r="QHR34" s="102"/>
      <c r="QHT34" s="102"/>
      <c r="QHV34" s="102"/>
      <c r="QHX34" s="102"/>
      <c r="QHZ34" s="102"/>
      <c r="QIB34" s="102"/>
      <c r="QID34" s="102"/>
      <c r="QIF34" s="102"/>
      <c r="QIH34" s="102"/>
      <c r="QIJ34" s="102"/>
      <c r="QIL34" s="102"/>
      <c r="QIN34" s="102"/>
      <c r="QIP34" s="102"/>
      <c r="QIR34" s="102"/>
      <c r="QIT34" s="102"/>
      <c r="QIV34" s="102"/>
      <c r="QIX34" s="102"/>
      <c r="QIZ34" s="102"/>
      <c r="QJB34" s="102"/>
      <c r="QJD34" s="102"/>
      <c r="QJF34" s="102"/>
      <c r="QJH34" s="102"/>
      <c r="QJJ34" s="102"/>
      <c r="QJL34" s="102"/>
      <c r="QJN34" s="102"/>
      <c r="QJP34" s="102"/>
      <c r="QJR34" s="102"/>
      <c r="QJT34" s="102"/>
      <c r="QJV34" s="102"/>
      <c r="QJX34" s="102"/>
      <c r="QJZ34" s="102"/>
      <c r="QKB34" s="102"/>
      <c r="QKD34" s="102"/>
      <c r="QKF34" s="102"/>
      <c r="QKH34" s="102"/>
      <c r="QKJ34" s="102"/>
      <c r="QKL34" s="102"/>
      <c r="QKN34" s="102"/>
      <c r="QKP34" s="102"/>
      <c r="QKR34" s="102"/>
      <c r="QKT34" s="102"/>
      <c r="QKV34" s="102"/>
      <c r="QKX34" s="102"/>
      <c r="QKZ34" s="102"/>
      <c r="QLB34" s="102"/>
      <c r="QLD34" s="102"/>
      <c r="QLF34" s="102"/>
      <c r="QLH34" s="102"/>
      <c r="QLJ34" s="102"/>
      <c r="QLL34" s="102"/>
      <c r="QLN34" s="102"/>
      <c r="QLP34" s="102"/>
      <c r="QLR34" s="102"/>
      <c r="QLT34" s="102"/>
      <c r="QLV34" s="102"/>
      <c r="QLX34" s="102"/>
      <c r="QLZ34" s="102"/>
      <c r="QMB34" s="102"/>
      <c r="QMD34" s="102"/>
      <c r="QMF34" s="102"/>
      <c r="QMH34" s="102"/>
      <c r="QMJ34" s="102"/>
      <c r="QML34" s="102"/>
      <c r="QMN34" s="102"/>
      <c r="QMP34" s="102"/>
      <c r="QMR34" s="102"/>
      <c r="QMT34" s="102"/>
      <c r="QMV34" s="102"/>
      <c r="QMX34" s="102"/>
      <c r="QMZ34" s="102"/>
      <c r="QNB34" s="102"/>
      <c r="QND34" s="102"/>
      <c r="QNF34" s="102"/>
      <c r="QNH34" s="102"/>
      <c r="QNJ34" s="102"/>
      <c r="QNL34" s="102"/>
      <c r="QNN34" s="102"/>
      <c r="QNP34" s="102"/>
      <c r="QNR34" s="102"/>
      <c r="QNT34" s="102"/>
      <c r="QNV34" s="102"/>
      <c r="QNX34" s="102"/>
      <c r="QNZ34" s="102"/>
      <c r="QOB34" s="102"/>
      <c r="QOD34" s="102"/>
      <c r="QOF34" s="102"/>
      <c r="QOH34" s="102"/>
      <c r="QOJ34" s="102"/>
      <c r="QOL34" s="102"/>
      <c r="QON34" s="102"/>
      <c r="QOP34" s="102"/>
      <c r="QOR34" s="102"/>
      <c r="QOT34" s="102"/>
      <c r="QOV34" s="102"/>
      <c r="QOX34" s="102"/>
      <c r="QOZ34" s="102"/>
      <c r="QPB34" s="102"/>
      <c r="QPD34" s="102"/>
      <c r="QPF34" s="102"/>
      <c r="QPH34" s="102"/>
      <c r="QPJ34" s="102"/>
      <c r="QPL34" s="102"/>
      <c r="QPN34" s="102"/>
      <c r="QPP34" s="102"/>
      <c r="QPR34" s="102"/>
      <c r="QPT34" s="102"/>
      <c r="QPV34" s="102"/>
      <c r="QPX34" s="102"/>
      <c r="QPZ34" s="102"/>
      <c r="QQB34" s="102"/>
      <c r="QQD34" s="102"/>
      <c r="QQF34" s="102"/>
      <c r="QQH34" s="102"/>
      <c r="QQJ34" s="102"/>
      <c r="QQL34" s="102"/>
      <c r="QQN34" s="102"/>
      <c r="QQP34" s="102"/>
      <c r="QQR34" s="102"/>
      <c r="QQT34" s="102"/>
      <c r="QQV34" s="102"/>
      <c r="QQX34" s="102"/>
      <c r="QQZ34" s="102"/>
      <c r="QRB34" s="102"/>
      <c r="QRD34" s="102"/>
      <c r="QRF34" s="102"/>
      <c r="QRH34" s="102"/>
      <c r="QRJ34" s="102"/>
      <c r="QRL34" s="102"/>
      <c r="QRN34" s="102"/>
      <c r="QRP34" s="102"/>
      <c r="QRR34" s="102"/>
      <c r="QRT34" s="102"/>
      <c r="QRV34" s="102"/>
      <c r="QRX34" s="102"/>
      <c r="QRZ34" s="102"/>
      <c r="QSB34" s="102"/>
      <c r="QSD34" s="102"/>
      <c r="QSF34" s="102"/>
      <c r="QSH34" s="102"/>
      <c r="QSJ34" s="102"/>
      <c r="QSL34" s="102"/>
      <c r="QSN34" s="102"/>
      <c r="QSP34" s="102"/>
      <c r="QSR34" s="102"/>
      <c r="QST34" s="102"/>
      <c r="QSV34" s="102"/>
      <c r="QSX34" s="102"/>
      <c r="QSZ34" s="102"/>
      <c r="QTB34" s="102"/>
      <c r="QTD34" s="102"/>
      <c r="QTF34" s="102"/>
      <c r="QTH34" s="102"/>
      <c r="QTJ34" s="102"/>
      <c r="QTL34" s="102"/>
      <c r="QTN34" s="102"/>
      <c r="QTP34" s="102"/>
      <c r="QTR34" s="102"/>
      <c r="QTT34" s="102"/>
      <c r="QTV34" s="102"/>
      <c r="QTX34" s="102"/>
      <c r="QTZ34" s="102"/>
      <c r="QUB34" s="102"/>
      <c r="QUD34" s="102"/>
      <c r="QUF34" s="102"/>
      <c r="QUH34" s="102"/>
      <c r="QUJ34" s="102"/>
      <c r="QUL34" s="102"/>
      <c r="QUN34" s="102"/>
      <c r="QUP34" s="102"/>
      <c r="QUR34" s="102"/>
      <c r="QUT34" s="102"/>
      <c r="QUV34" s="102"/>
      <c r="QUX34" s="102"/>
      <c r="QUZ34" s="102"/>
      <c r="QVB34" s="102"/>
      <c r="QVD34" s="102"/>
      <c r="QVF34" s="102"/>
      <c r="QVH34" s="102"/>
      <c r="QVJ34" s="102"/>
      <c r="QVL34" s="102"/>
      <c r="QVN34" s="102"/>
      <c r="QVP34" s="102"/>
      <c r="QVR34" s="102"/>
      <c r="QVT34" s="102"/>
      <c r="QVV34" s="102"/>
      <c r="QVX34" s="102"/>
      <c r="QVZ34" s="102"/>
      <c r="QWB34" s="102"/>
      <c r="QWD34" s="102"/>
      <c r="QWF34" s="102"/>
      <c r="QWH34" s="102"/>
      <c r="QWJ34" s="102"/>
      <c r="QWL34" s="102"/>
      <c r="QWN34" s="102"/>
      <c r="QWP34" s="102"/>
      <c r="QWR34" s="102"/>
      <c r="QWT34" s="102"/>
      <c r="QWV34" s="102"/>
      <c r="QWX34" s="102"/>
      <c r="QWZ34" s="102"/>
      <c r="QXB34" s="102"/>
      <c r="QXD34" s="102"/>
      <c r="QXF34" s="102"/>
      <c r="QXH34" s="102"/>
      <c r="QXJ34" s="102"/>
      <c r="QXL34" s="102"/>
      <c r="QXN34" s="102"/>
      <c r="QXP34" s="102"/>
      <c r="QXR34" s="102"/>
      <c r="QXT34" s="102"/>
      <c r="QXV34" s="102"/>
      <c r="QXX34" s="102"/>
      <c r="QXZ34" s="102"/>
      <c r="QYB34" s="102"/>
      <c r="QYD34" s="102"/>
      <c r="QYF34" s="102"/>
      <c r="QYH34" s="102"/>
      <c r="QYJ34" s="102"/>
      <c r="QYL34" s="102"/>
      <c r="QYN34" s="102"/>
      <c r="QYP34" s="102"/>
      <c r="QYR34" s="102"/>
      <c r="QYT34" s="102"/>
      <c r="QYV34" s="102"/>
      <c r="QYX34" s="102"/>
      <c r="QYZ34" s="102"/>
      <c r="QZB34" s="102"/>
      <c r="QZD34" s="102"/>
      <c r="QZF34" s="102"/>
      <c r="QZH34" s="102"/>
      <c r="QZJ34" s="102"/>
      <c r="QZL34" s="102"/>
      <c r="QZN34" s="102"/>
      <c r="QZP34" s="102"/>
      <c r="QZR34" s="102"/>
      <c r="QZT34" s="102"/>
      <c r="QZV34" s="102"/>
      <c r="QZX34" s="102"/>
      <c r="QZZ34" s="102"/>
      <c r="RAB34" s="102"/>
      <c r="RAD34" s="102"/>
      <c r="RAF34" s="102"/>
      <c r="RAH34" s="102"/>
      <c r="RAJ34" s="102"/>
      <c r="RAL34" s="102"/>
      <c r="RAN34" s="102"/>
      <c r="RAP34" s="102"/>
      <c r="RAR34" s="102"/>
      <c r="RAT34" s="102"/>
      <c r="RAV34" s="102"/>
      <c r="RAX34" s="102"/>
      <c r="RAZ34" s="102"/>
      <c r="RBB34" s="102"/>
      <c r="RBD34" s="102"/>
      <c r="RBF34" s="102"/>
      <c r="RBH34" s="102"/>
      <c r="RBJ34" s="102"/>
      <c r="RBL34" s="102"/>
      <c r="RBN34" s="102"/>
      <c r="RBP34" s="102"/>
      <c r="RBR34" s="102"/>
      <c r="RBT34" s="102"/>
      <c r="RBV34" s="102"/>
      <c r="RBX34" s="102"/>
      <c r="RBZ34" s="102"/>
      <c r="RCB34" s="102"/>
      <c r="RCD34" s="102"/>
      <c r="RCF34" s="102"/>
      <c r="RCH34" s="102"/>
      <c r="RCJ34" s="102"/>
      <c r="RCL34" s="102"/>
      <c r="RCN34" s="102"/>
      <c r="RCP34" s="102"/>
      <c r="RCR34" s="102"/>
      <c r="RCT34" s="102"/>
      <c r="RCV34" s="102"/>
      <c r="RCX34" s="102"/>
      <c r="RCZ34" s="102"/>
      <c r="RDB34" s="102"/>
      <c r="RDD34" s="102"/>
      <c r="RDF34" s="102"/>
      <c r="RDH34" s="102"/>
      <c r="RDJ34" s="102"/>
      <c r="RDL34" s="102"/>
      <c r="RDN34" s="102"/>
      <c r="RDP34" s="102"/>
      <c r="RDR34" s="102"/>
      <c r="RDT34" s="102"/>
      <c r="RDV34" s="102"/>
      <c r="RDX34" s="102"/>
      <c r="RDZ34" s="102"/>
      <c r="REB34" s="102"/>
      <c r="RED34" s="102"/>
      <c r="REF34" s="102"/>
      <c r="REH34" s="102"/>
      <c r="REJ34" s="102"/>
      <c r="REL34" s="102"/>
      <c r="REN34" s="102"/>
      <c r="REP34" s="102"/>
      <c r="RER34" s="102"/>
      <c r="RET34" s="102"/>
      <c r="REV34" s="102"/>
      <c r="REX34" s="102"/>
      <c r="REZ34" s="102"/>
      <c r="RFB34" s="102"/>
      <c r="RFD34" s="102"/>
      <c r="RFF34" s="102"/>
      <c r="RFH34" s="102"/>
      <c r="RFJ34" s="102"/>
      <c r="RFL34" s="102"/>
      <c r="RFN34" s="102"/>
      <c r="RFP34" s="102"/>
      <c r="RFR34" s="102"/>
      <c r="RFT34" s="102"/>
      <c r="RFV34" s="102"/>
      <c r="RFX34" s="102"/>
      <c r="RFZ34" s="102"/>
      <c r="RGB34" s="102"/>
      <c r="RGD34" s="102"/>
      <c r="RGF34" s="102"/>
      <c r="RGH34" s="102"/>
      <c r="RGJ34" s="102"/>
      <c r="RGL34" s="102"/>
      <c r="RGN34" s="102"/>
      <c r="RGP34" s="102"/>
      <c r="RGR34" s="102"/>
      <c r="RGT34" s="102"/>
      <c r="RGV34" s="102"/>
      <c r="RGX34" s="102"/>
      <c r="RGZ34" s="102"/>
      <c r="RHB34" s="102"/>
      <c r="RHD34" s="102"/>
      <c r="RHF34" s="102"/>
      <c r="RHH34" s="102"/>
      <c r="RHJ34" s="102"/>
      <c r="RHL34" s="102"/>
      <c r="RHN34" s="102"/>
      <c r="RHP34" s="102"/>
      <c r="RHR34" s="102"/>
      <c r="RHT34" s="102"/>
      <c r="RHV34" s="102"/>
      <c r="RHX34" s="102"/>
      <c r="RHZ34" s="102"/>
      <c r="RIB34" s="102"/>
      <c r="RID34" s="102"/>
      <c r="RIF34" s="102"/>
      <c r="RIH34" s="102"/>
      <c r="RIJ34" s="102"/>
      <c r="RIL34" s="102"/>
      <c r="RIN34" s="102"/>
      <c r="RIP34" s="102"/>
      <c r="RIR34" s="102"/>
      <c r="RIT34" s="102"/>
      <c r="RIV34" s="102"/>
      <c r="RIX34" s="102"/>
      <c r="RIZ34" s="102"/>
      <c r="RJB34" s="102"/>
      <c r="RJD34" s="102"/>
      <c r="RJF34" s="102"/>
      <c r="RJH34" s="102"/>
      <c r="RJJ34" s="102"/>
      <c r="RJL34" s="102"/>
      <c r="RJN34" s="102"/>
      <c r="RJP34" s="102"/>
      <c r="RJR34" s="102"/>
      <c r="RJT34" s="102"/>
      <c r="RJV34" s="102"/>
      <c r="RJX34" s="102"/>
      <c r="RJZ34" s="102"/>
      <c r="RKB34" s="102"/>
      <c r="RKD34" s="102"/>
      <c r="RKF34" s="102"/>
      <c r="RKH34" s="102"/>
      <c r="RKJ34" s="102"/>
      <c r="RKL34" s="102"/>
      <c r="RKN34" s="102"/>
      <c r="RKP34" s="102"/>
      <c r="RKR34" s="102"/>
      <c r="RKT34" s="102"/>
      <c r="RKV34" s="102"/>
      <c r="RKX34" s="102"/>
      <c r="RKZ34" s="102"/>
      <c r="RLB34" s="102"/>
      <c r="RLD34" s="102"/>
      <c r="RLF34" s="102"/>
      <c r="RLH34" s="102"/>
      <c r="RLJ34" s="102"/>
      <c r="RLL34" s="102"/>
      <c r="RLN34" s="102"/>
      <c r="RLP34" s="102"/>
      <c r="RLR34" s="102"/>
      <c r="RLT34" s="102"/>
      <c r="RLV34" s="102"/>
      <c r="RLX34" s="102"/>
      <c r="RLZ34" s="102"/>
      <c r="RMB34" s="102"/>
      <c r="RMD34" s="102"/>
      <c r="RMF34" s="102"/>
      <c r="RMH34" s="102"/>
      <c r="RMJ34" s="102"/>
      <c r="RML34" s="102"/>
      <c r="RMN34" s="102"/>
      <c r="RMP34" s="102"/>
      <c r="RMR34" s="102"/>
      <c r="RMT34" s="102"/>
      <c r="RMV34" s="102"/>
      <c r="RMX34" s="102"/>
      <c r="RMZ34" s="102"/>
      <c r="RNB34" s="102"/>
      <c r="RND34" s="102"/>
      <c r="RNF34" s="102"/>
      <c r="RNH34" s="102"/>
      <c r="RNJ34" s="102"/>
      <c r="RNL34" s="102"/>
      <c r="RNN34" s="102"/>
      <c r="RNP34" s="102"/>
      <c r="RNR34" s="102"/>
      <c r="RNT34" s="102"/>
      <c r="RNV34" s="102"/>
      <c r="RNX34" s="102"/>
      <c r="RNZ34" s="102"/>
      <c r="ROB34" s="102"/>
      <c r="ROD34" s="102"/>
      <c r="ROF34" s="102"/>
      <c r="ROH34" s="102"/>
      <c r="ROJ34" s="102"/>
      <c r="ROL34" s="102"/>
      <c r="RON34" s="102"/>
      <c r="ROP34" s="102"/>
      <c r="ROR34" s="102"/>
      <c r="ROT34" s="102"/>
      <c r="ROV34" s="102"/>
      <c r="ROX34" s="102"/>
      <c r="ROZ34" s="102"/>
      <c r="RPB34" s="102"/>
      <c r="RPD34" s="102"/>
      <c r="RPF34" s="102"/>
      <c r="RPH34" s="102"/>
      <c r="RPJ34" s="102"/>
      <c r="RPL34" s="102"/>
      <c r="RPN34" s="102"/>
      <c r="RPP34" s="102"/>
      <c r="RPR34" s="102"/>
      <c r="RPT34" s="102"/>
      <c r="RPV34" s="102"/>
      <c r="RPX34" s="102"/>
      <c r="RPZ34" s="102"/>
      <c r="RQB34" s="102"/>
      <c r="RQD34" s="102"/>
      <c r="RQF34" s="102"/>
      <c r="RQH34" s="102"/>
      <c r="RQJ34" s="102"/>
      <c r="RQL34" s="102"/>
      <c r="RQN34" s="102"/>
      <c r="RQP34" s="102"/>
      <c r="RQR34" s="102"/>
      <c r="RQT34" s="102"/>
      <c r="RQV34" s="102"/>
      <c r="RQX34" s="102"/>
      <c r="RQZ34" s="102"/>
      <c r="RRB34" s="102"/>
      <c r="RRD34" s="102"/>
      <c r="RRF34" s="102"/>
      <c r="RRH34" s="102"/>
      <c r="RRJ34" s="102"/>
      <c r="RRL34" s="102"/>
      <c r="RRN34" s="102"/>
      <c r="RRP34" s="102"/>
      <c r="RRR34" s="102"/>
      <c r="RRT34" s="102"/>
      <c r="RRV34" s="102"/>
      <c r="RRX34" s="102"/>
      <c r="RRZ34" s="102"/>
      <c r="RSB34" s="102"/>
      <c r="RSD34" s="102"/>
      <c r="RSF34" s="102"/>
      <c r="RSH34" s="102"/>
      <c r="RSJ34" s="102"/>
      <c r="RSL34" s="102"/>
      <c r="RSN34" s="102"/>
      <c r="RSP34" s="102"/>
      <c r="RSR34" s="102"/>
      <c r="RST34" s="102"/>
      <c r="RSV34" s="102"/>
      <c r="RSX34" s="102"/>
      <c r="RSZ34" s="102"/>
      <c r="RTB34" s="102"/>
      <c r="RTD34" s="102"/>
      <c r="RTF34" s="102"/>
      <c r="RTH34" s="102"/>
      <c r="RTJ34" s="102"/>
      <c r="RTL34" s="102"/>
      <c r="RTN34" s="102"/>
      <c r="RTP34" s="102"/>
      <c r="RTR34" s="102"/>
      <c r="RTT34" s="102"/>
      <c r="RTV34" s="102"/>
      <c r="RTX34" s="102"/>
      <c r="RTZ34" s="102"/>
      <c r="RUB34" s="102"/>
      <c r="RUD34" s="102"/>
      <c r="RUF34" s="102"/>
      <c r="RUH34" s="102"/>
      <c r="RUJ34" s="102"/>
      <c r="RUL34" s="102"/>
      <c r="RUN34" s="102"/>
      <c r="RUP34" s="102"/>
      <c r="RUR34" s="102"/>
      <c r="RUT34" s="102"/>
      <c r="RUV34" s="102"/>
      <c r="RUX34" s="102"/>
      <c r="RUZ34" s="102"/>
      <c r="RVB34" s="102"/>
      <c r="RVD34" s="102"/>
      <c r="RVF34" s="102"/>
      <c r="RVH34" s="102"/>
      <c r="RVJ34" s="102"/>
      <c r="RVL34" s="102"/>
      <c r="RVN34" s="102"/>
      <c r="RVP34" s="102"/>
      <c r="RVR34" s="102"/>
      <c r="RVT34" s="102"/>
      <c r="RVV34" s="102"/>
      <c r="RVX34" s="102"/>
      <c r="RVZ34" s="102"/>
      <c r="RWB34" s="102"/>
      <c r="RWD34" s="102"/>
      <c r="RWF34" s="102"/>
      <c r="RWH34" s="102"/>
      <c r="RWJ34" s="102"/>
      <c r="RWL34" s="102"/>
      <c r="RWN34" s="102"/>
      <c r="RWP34" s="102"/>
      <c r="RWR34" s="102"/>
      <c r="RWT34" s="102"/>
      <c r="RWV34" s="102"/>
      <c r="RWX34" s="102"/>
      <c r="RWZ34" s="102"/>
      <c r="RXB34" s="102"/>
      <c r="RXD34" s="102"/>
      <c r="RXF34" s="102"/>
      <c r="RXH34" s="102"/>
      <c r="RXJ34" s="102"/>
      <c r="RXL34" s="102"/>
      <c r="RXN34" s="102"/>
      <c r="RXP34" s="102"/>
      <c r="RXR34" s="102"/>
      <c r="RXT34" s="102"/>
      <c r="RXV34" s="102"/>
      <c r="RXX34" s="102"/>
      <c r="RXZ34" s="102"/>
      <c r="RYB34" s="102"/>
      <c r="RYD34" s="102"/>
      <c r="RYF34" s="102"/>
      <c r="RYH34" s="102"/>
      <c r="RYJ34" s="102"/>
      <c r="RYL34" s="102"/>
      <c r="RYN34" s="102"/>
      <c r="RYP34" s="102"/>
      <c r="RYR34" s="102"/>
      <c r="RYT34" s="102"/>
      <c r="RYV34" s="102"/>
      <c r="RYX34" s="102"/>
      <c r="RYZ34" s="102"/>
      <c r="RZB34" s="102"/>
      <c r="RZD34" s="102"/>
      <c r="RZF34" s="102"/>
      <c r="RZH34" s="102"/>
      <c r="RZJ34" s="102"/>
      <c r="RZL34" s="102"/>
      <c r="RZN34" s="102"/>
      <c r="RZP34" s="102"/>
      <c r="RZR34" s="102"/>
      <c r="RZT34" s="102"/>
      <c r="RZV34" s="102"/>
      <c r="RZX34" s="102"/>
      <c r="RZZ34" s="102"/>
      <c r="SAB34" s="102"/>
      <c r="SAD34" s="102"/>
      <c r="SAF34" s="102"/>
      <c r="SAH34" s="102"/>
      <c r="SAJ34" s="102"/>
      <c r="SAL34" s="102"/>
      <c r="SAN34" s="102"/>
      <c r="SAP34" s="102"/>
      <c r="SAR34" s="102"/>
      <c r="SAT34" s="102"/>
      <c r="SAV34" s="102"/>
      <c r="SAX34" s="102"/>
      <c r="SAZ34" s="102"/>
      <c r="SBB34" s="102"/>
      <c r="SBD34" s="102"/>
      <c r="SBF34" s="102"/>
      <c r="SBH34" s="102"/>
      <c r="SBJ34" s="102"/>
      <c r="SBL34" s="102"/>
      <c r="SBN34" s="102"/>
      <c r="SBP34" s="102"/>
      <c r="SBR34" s="102"/>
      <c r="SBT34" s="102"/>
      <c r="SBV34" s="102"/>
      <c r="SBX34" s="102"/>
      <c r="SBZ34" s="102"/>
      <c r="SCB34" s="102"/>
      <c r="SCD34" s="102"/>
      <c r="SCF34" s="102"/>
      <c r="SCH34" s="102"/>
      <c r="SCJ34" s="102"/>
      <c r="SCL34" s="102"/>
      <c r="SCN34" s="102"/>
      <c r="SCP34" s="102"/>
      <c r="SCR34" s="102"/>
      <c r="SCT34" s="102"/>
      <c r="SCV34" s="102"/>
      <c r="SCX34" s="102"/>
      <c r="SCZ34" s="102"/>
      <c r="SDB34" s="102"/>
      <c r="SDD34" s="102"/>
      <c r="SDF34" s="102"/>
      <c r="SDH34" s="102"/>
      <c r="SDJ34" s="102"/>
      <c r="SDL34" s="102"/>
      <c r="SDN34" s="102"/>
      <c r="SDP34" s="102"/>
      <c r="SDR34" s="102"/>
      <c r="SDT34" s="102"/>
      <c r="SDV34" s="102"/>
      <c r="SDX34" s="102"/>
      <c r="SDZ34" s="102"/>
      <c r="SEB34" s="102"/>
      <c r="SED34" s="102"/>
      <c r="SEF34" s="102"/>
      <c r="SEH34" s="102"/>
      <c r="SEJ34" s="102"/>
      <c r="SEL34" s="102"/>
      <c r="SEN34" s="102"/>
      <c r="SEP34" s="102"/>
      <c r="SER34" s="102"/>
      <c r="SET34" s="102"/>
      <c r="SEV34" s="102"/>
      <c r="SEX34" s="102"/>
      <c r="SEZ34" s="102"/>
      <c r="SFB34" s="102"/>
      <c r="SFD34" s="102"/>
      <c r="SFF34" s="102"/>
      <c r="SFH34" s="102"/>
      <c r="SFJ34" s="102"/>
      <c r="SFL34" s="102"/>
      <c r="SFN34" s="102"/>
      <c r="SFP34" s="102"/>
      <c r="SFR34" s="102"/>
      <c r="SFT34" s="102"/>
      <c r="SFV34" s="102"/>
      <c r="SFX34" s="102"/>
      <c r="SFZ34" s="102"/>
      <c r="SGB34" s="102"/>
      <c r="SGD34" s="102"/>
      <c r="SGF34" s="102"/>
      <c r="SGH34" s="102"/>
      <c r="SGJ34" s="102"/>
      <c r="SGL34" s="102"/>
      <c r="SGN34" s="102"/>
      <c r="SGP34" s="102"/>
      <c r="SGR34" s="102"/>
      <c r="SGT34" s="102"/>
      <c r="SGV34" s="102"/>
      <c r="SGX34" s="102"/>
      <c r="SGZ34" s="102"/>
      <c r="SHB34" s="102"/>
      <c r="SHD34" s="102"/>
      <c r="SHF34" s="102"/>
      <c r="SHH34" s="102"/>
      <c r="SHJ34" s="102"/>
      <c r="SHL34" s="102"/>
      <c r="SHN34" s="102"/>
      <c r="SHP34" s="102"/>
      <c r="SHR34" s="102"/>
      <c r="SHT34" s="102"/>
      <c r="SHV34" s="102"/>
      <c r="SHX34" s="102"/>
      <c r="SHZ34" s="102"/>
      <c r="SIB34" s="102"/>
      <c r="SID34" s="102"/>
      <c r="SIF34" s="102"/>
      <c r="SIH34" s="102"/>
      <c r="SIJ34" s="102"/>
      <c r="SIL34" s="102"/>
      <c r="SIN34" s="102"/>
      <c r="SIP34" s="102"/>
      <c r="SIR34" s="102"/>
      <c r="SIT34" s="102"/>
      <c r="SIV34" s="102"/>
      <c r="SIX34" s="102"/>
      <c r="SIZ34" s="102"/>
      <c r="SJB34" s="102"/>
      <c r="SJD34" s="102"/>
      <c r="SJF34" s="102"/>
      <c r="SJH34" s="102"/>
      <c r="SJJ34" s="102"/>
      <c r="SJL34" s="102"/>
      <c r="SJN34" s="102"/>
      <c r="SJP34" s="102"/>
      <c r="SJR34" s="102"/>
      <c r="SJT34" s="102"/>
      <c r="SJV34" s="102"/>
      <c r="SJX34" s="102"/>
      <c r="SJZ34" s="102"/>
      <c r="SKB34" s="102"/>
      <c r="SKD34" s="102"/>
      <c r="SKF34" s="102"/>
      <c r="SKH34" s="102"/>
      <c r="SKJ34" s="102"/>
      <c r="SKL34" s="102"/>
      <c r="SKN34" s="102"/>
      <c r="SKP34" s="102"/>
      <c r="SKR34" s="102"/>
      <c r="SKT34" s="102"/>
      <c r="SKV34" s="102"/>
      <c r="SKX34" s="102"/>
      <c r="SKZ34" s="102"/>
      <c r="SLB34" s="102"/>
      <c r="SLD34" s="102"/>
      <c r="SLF34" s="102"/>
      <c r="SLH34" s="102"/>
      <c r="SLJ34" s="102"/>
      <c r="SLL34" s="102"/>
      <c r="SLN34" s="102"/>
      <c r="SLP34" s="102"/>
      <c r="SLR34" s="102"/>
      <c r="SLT34" s="102"/>
      <c r="SLV34" s="102"/>
      <c r="SLX34" s="102"/>
      <c r="SLZ34" s="102"/>
      <c r="SMB34" s="102"/>
      <c r="SMD34" s="102"/>
      <c r="SMF34" s="102"/>
      <c r="SMH34" s="102"/>
      <c r="SMJ34" s="102"/>
      <c r="SML34" s="102"/>
      <c r="SMN34" s="102"/>
      <c r="SMP34" s="102"/>
      <c r="SMR34" s="102"/>
      <c r="SMT34" s="102"/>
      <c r="SMV34" s="102"/>
      <c r="SMX34" s="102"/>
      <c r="SMZ34" s="102"/>
      <c r="SNB34" s="102"/>
      <c r="SND34" s="102"/>
      <c r="SNF34" s="102"/>
      <c r="SNH34" s="102"/>
      <c r="SNJ34" s="102"/>
      <c r="SNL34" s="102"/>
      <c r="SNN34" s="102"/>
      <c r="SNP34" s="102"/>
      <c r="SNR34" s="102"/>
      <c r="SNT34" s="102"/>
      <c r="SNV34" s="102"/>
      <c r="SNX34" s="102"/>
      <c r="SNZ34" s="102"/>
      <c r="SOB34" s="102"/>
      <c r="SOD34" s="102"/>
      <c r="SOF34" s="102"/>
      <c r="SOH34" s="102"/>
      <c r="SOJ34" s="102"/>
      <c r="SOL34" s="102"/>
      <c r="SON34" s="102"/>
      <c r="SOP34" s="102"/>
      <c r="SOR34" s="102"/>
      <c r="SOT34" s="102"/>
      <c r="SOV34" s="102"/>
      <c r="SOX34" s="102"/>
      <c r="SOZ34" s="102"/>
      <c r="SPB34" s="102"/>
      <c r="SPD34" s="102"/>
      <c r="SPF34" s="102"/>
      <c r="SPH34" s="102"/>
      <c r="SPJ34" s="102"/>
      <c r="SPL34" s="102"/>
      <c r="SPN34" s="102"/>
      <c r="SPP34" s="102"/>
      <c r="SPR34" s="102"/>
      <c r="SPT34" s="102"/>
      <c r="SPV34" s="102"/>
      <c r="SPX34" s="102"/>
      <c r="SPZ34" s="102"/>
      <c r="SQB34" s="102"/>
      <c r="SQD34" s="102"/>
      <c r="SQF34" s="102"/>
      <c r="SQH34" s="102"/>
      <c r="SQJ34" s="102"/>
      <c r="SQL34" s="102"/>
      <c r="SQN34" s="102"/>
      <c r="SQP34" s="102"/>
      <c r="SQR34" s="102"/>
      <c r="SQT34" s="102"/>
      <c r="SQV34" s="102"/>
      <c r="SQX34" s="102"/>
      <c r="SQZ34" s="102"/>
      <c r="SRB34" s="102"/>
      <c r="SRD34" s="102"/>
      <c r="SRF34" s="102"/>
      <c r="SRH34" s="102"/>
      <c r="SRJ34" s="102"/>
      <c r="SRL34" s="102"/>
      <c r="SRN34" s="102"/>
      <c r="SRP34" s="102"/>
      <c r="SRR34" s="102"/>
      <c r="SRT34" s="102"/>
      <c r="SRV34" s="102"/>
      <c r="SRX34" s="102"/>
      <c r="SRZ34" s="102"/>
      <c r="SSB34" s="102"/>
      <c r="SSD34" s="102"/>
      <c r="SSF34" s="102"/>
      <c r="SSH34" s="102"/>
      <c r="SSJ34" s="102"/>
      <c r="SSL34" s="102"/>
      <c r="SSN34" s="102"/>
      <c r="SSP34" s="102"/>
      <c r="SSR34" s="102"/>
      <c r="SST34" s="102"/>
      <c r="SSV34" s="102"/>
      <c r="SSX34" s="102"/>
      <c r="SSZ34" s="102"/>
      <c r="STB34" s="102"/>
      <c r="STD34" s="102"/>
      <c r="STF34" s="102"/>
      <c r="STH34" s="102"/>
      <c r="STJ34" s="102"/>
      <c r="STL34" s="102"/>
      <c r="STN34" s="102"/>
      <c r="STP34" s="102"/>
      <c r="STR34" s="102"/>
      <c r="STT34" s="102"/>
      <c r="STV34" s="102"/>
      <c r="STX34" s="102"/>
      <c r="STZ34" s="102"/>
      <c r="SUB34" s="102"/>
      <c r="SUD34" s="102"/>
      <c r="SUF34" s="102"/>
      <c r="SUH34" s="102"/>
      <c r="SUJ34" s="102"/>
      <c r="SUL34" s="102"/>
      <c r="SUN34" s="102"/>
      <c r="SUP34" s="102"/>
      <c r="SUR34" s="102"/>
      <c r="SUT34" s="102"/>
      <c r="SUV34" s="102"/>
      <c r="SUX34" s="102"/>
      <c r="SUZ34" s="102"/>
      <c r="SVB34" s="102"/>
      <c r="SVD34" s="102"/>
      <c r="SVF34" s="102"/>
      <c r="SVH34" s="102"/>
      <c r="SVJ34" s="102"/>
      <c r="SVL34" s="102"/>
      <c r="SVN34" s="102"/>
      <c r="SVP34" s="102"/>
      <c r="SVR34" s="102"/>
      <c r="SVT34" s="102"/>
      <c r="SVV34" s="102"/>
      <c r="SVX34" s="102"/>
      <c r="SVZ34" s="102"/>
      <c r="SWB34" s="102"/>
      <c r="SWD34" s="102"/>
      <c r="SWF34" s="102"/>
      <c r="SWH34" s="102"/>
      <c r="SWJ34" s="102"/>
      <c r="SWL34" s="102"/>
      <c r="SWN34" s="102"/>
      <c r="SWP34" s="102"/>
      <c r="SWR34" s="102"/>
      <c r="SWT34" s="102"/>
      <c r="SWV34" s="102"/>
      <c r="SWX34" s="102"/>
      <c r="SWZ34" s="102"/>
      <c r="SXB34" s="102"/>
      <c r="SXD34" s="102"/>
      <c r="SXF34" s="102"/>
      <c r="SXH34" s="102"/>
      <c r="SXJ34" s="102"/>
      <c r="SXL34" s="102"/>
      <c r="SXN34" s="102"/>
      <c r="SXP34" s="102"/>
      <c r="SXR34" s="102"/>
      <c r="SXT34" s="102"/>
      <c r="SXV34" s="102"/>
      <c r="SXX34" s="102"/>
      <c r="SXZ34" s="102"/>
      <c r="SYB34" s="102"/>
      <c r="SYD34" s="102"/>
      <c r="SYF34" s="102"/>
      <c r="SYH34" s="102"/>
      <c r="SYJ34" s="102"/>
      <c r="SYL34" s="102"/>
      <c r="SYN34" s="102"/>
      <c r="SYP34" s="102"/>
      <c r="SYR34" s="102"/>
      <c r="SYT34" s="102"/>
      <c r="SYV34" s="102"/>
      <c r="SYX34" s="102"/>
      <c r="SYZ34" s="102"/>
      <c r="SZB34" s="102"/>
      <c r="SZD34" s="102"/>
      <c r="SZF34" s="102"/>
      <c r="SZH34" s="102"/>
      <c r="SZJ34" s="102"/>
      <c r="SZL34" s="102"/>
      <c r="SZN34" s="102"/>
      <c r="SZP34" s="102"/>
      <c r="SZR34" s="102"/>
      <c r="SZT34" s="102"/>
      <c r="SZV34" s="102"/>
      <c r="SZX34" s="102"/>
      <c r="SZZ34" s="102"/>
      <c r="TAB34" s="102"/>
      <c r="TAD34" s="102"/>
      <c r="TAF34" s="102"/>
      <c r="TAH34" s="102"/>
      <c r="TAJ34" s="102"/>
      <c r="TAL34" s="102"/>
      <c r="TAN34" s="102"/>
      <c r="TAP34" s="102"/>
      <c r="TAR34" s="102"/>
      <c r="TAT34" s="102"/>
      <c r="TAV34" s="102"/>
      <c r="TAX34" s="102"/>
      <c r="TAZ34" s="102"/>
      <c r="TBB34" s="102"/>
      <c r="TBD34" s="102"/>
      <c r="TBF34" s="102"/>
      <c r="TBH34" s="102"/>
      <c r="TBJ34" s="102"/>
      <c r="TBL34" s="102"/>
      <c r="TBN34" s="102"/>
      <c r="TBP34" s="102"/>
      <c r="TBR34" s="102"/>
      <c r="TBT34" s="102"/>
      <c r="TBV34" s="102"/>
      <c r="TBX34" s="102"/>
      <c r="TBZ34" s="102"/>
      <c r="TCB34" s="102"/>
      <c r="TCD34" s="102"/>
      <c r="TCF34" s="102"/>
      <c r="TCH34" s="102"/>
      <c r="TCJ34" s="102"/>
      <c r="TCL34" s="102"/>
      <c r="TCN34" s="102"/>
      <c r="TCP34" s="102"/>
      <c r="TCR34" s="102"/>
      <c r="TCT34" s="102"/>
      <c r="TCV34" s="102"/>
      <c r="TCX34" s="102"/>
      <c r="TCZ34" s="102"/>
      <c r="TDB34" s="102"/>
      <c r="TDD34" s="102"/>
      <c r="TDF34" s="102"/>
      <c r="TDH34" s="102"/>
      <c r="TDJ34" s="102"/>
      <c r="TDL34" s="102"/>
      <c r="TDN34" s="102"/>
      <c r="TDP34" s="102"/>
      <c r="TDR34" s="102"/>
      <c r="TDT34" s="102"/>
      <c r="TDV34" s="102"/>
      <c r="TDX34" s="102"/>
      <c r="TDZ34" s="102"/>
      <c r="TEB34" s="102"/>
      <c r="TED34" s="102"/>
      <c r="TEF34" s="102"/>
      <c r="TEH34" s="102"/>
      <c r="TEJ34" s="102"/>
      <c r="TEL34" s="102"/>
      <c r="TEN34" s="102"/>
      <c r="TEP34" s="102"/>
      <c r="TER34" s="102"/>
      <c r="TET34" s="102"/>
      <c r="TEV34" s="102"/>
      <c r="TEX34" s="102"/>
      <c r="TEZ34" s="102"/>
      <c r="TFB34" s="102"/>
      <c r="TFD34" s="102"/>
      <c r="TFF34" s="102"/>
      <c r="TFH34" s="102"/>
      <c r="TFJ34" s="102"/>
      <c r="TFL34" s="102"/>
      <c r="TFN34" s="102"/>
      <c r="TFP34" s="102"/>
      <c r="TFR34" s="102"/>
      <c r="TFT34" s="102"/>
      <c r="TFV34" s="102"/>
      <c r="TFX34" s="102"/>
      <c r="TFZ34" s="102"/>
      <c r="TGB34" s="102"/>
      <c r="TGD34" s="102"/>
      <c r="TGF34" s="102"/>
      <c r="TGH34" s="102"/>
      <c r="TGJ34" s="102"/>
      <c r="TGL34" s="102"/>
      <c r="TGN34" s="102"/>
      <c r="TGP34" s="102"/>
      <c r="TGR34" s="102"/>
      <c r="TGT34" s="102"/>
      <c r="TGV34" s="102"/>
      <c r="TGX34" s="102"/>
      <c r="TGZ34" s="102"/>
      <c r="THB34" s="102"/>
      <c r="THD34" s="102"/>
      <c r="THF34" s="102"/>
      <c r="THH34" s="102"/>
      <c r="THJ34" s="102"/>
      <c r="THL34" s="102"/>
      <c r="THN34" s="102"/>
      <c r="THP34" s="102"/>
      <c r="THR34" s="102"/>
      <c r="THT34" s="102"/>
      <c r="THV34" s="102"/>
      <c r="THX34" s="102"/>
      <c r="THZ34" s="102"/>
      <c r="TIB34" s="102"/>
      <c r="TID34" s="102"/>
      <c r="TIF34" s="102"/>
      <c r="TIH34" s="102"/>
      <c r="TIJ34" s="102"/>
      <c r="TIL34" s="102"/>
      <c r="TIN34" s="102"/>
      <c r="TIP34" s="102"/>
      <c r="TIR34" s="102"/>
      <c r="TIT34" s="102"/>
      <c r="TIV34" s="102"/>
      <c r="TIX34" s="102"/>
      <c r="TIZ34" s="102"/>
      <c r="TJB34" s="102"/>
      <c r="TJD34" s="102"/>
      <c r="TJF34" s="102"/>
      <c r="TJH34" s="102"/>
      <c r="TJJ34" s="102"/>
      <c r="TJL34" s="102"/>
      <c r="TJN34" s="102"/>
      <c r="TJP34" s="102"/>
      <c r="TJR34" s="102"/>
      <c r="TJT34" s="102"/>
      <c r="TJV34" s="102"/>
      <c r="TJX34" s="102"/>
      <c r="TJZ34" s="102"/>
      <c r="TKB34" s="102"/>
      <c r="TKD34" s="102"/>
      <c r="TKF34" s="102"/>
      <c r="TKH34" s="102"/>
      <c r="TKJ34" s="102"/>
      <c r="TKL34" s="102"/>
      <c r="TKN34" s="102"/>
      <c r="TKP34" s="102"/>
      <c r="TKR34" s="102"/>
      <c r="TKT34" s="102"/>
      <c r="TKV34" s="102"/>
      <c r="TKX34" s="102"/>
      <c r="TKZ34" s="102"/>
      <c r="TLB34" s="102"/>
      <c r="TLD34" s="102"/>
      <c r="TLF34" s="102"/>
      <c r="TLH34" s="102"/>
      <c r="TLJ34" s="102"/>
      <c r="TLL34" s="102"/>
      <c r="TLN34" s="102"/>
      <c r="TLP34" s="102"/>
      <c r="TLR34" s="102"/>
      <c r="TLT34" s="102"/>
      <c r="TLV34" s="102"/>
      <c r="TLX34" s="102"/>
      <c r="TLZ34" s="102"/>
      <c r="TMB34" s="102"/>
      <c r="TMD34" s="102"/>
      <c r="TMF34" s="102"/>
      <c r="TMH34" s="102"/>
      <c r="TMJ34" s="102"/>
      <c r="TML34" s="102"/>
      <c r="TMN34" s="102"/>
      <c r="TMP34" s="102"/>
      <c r="TMR34" s="102"/>
      <c r="TMT34" s="102"/>
      <c r="TMV34" s="102"/>
      <c r="TMX34" s="102"/>
      <c r="TMZ34" s="102"/>
      <c r="TNB34" s="102"/>
      <c r="TND34" s="102"/>
      <c r="TNF34" s="102"/>
      <c r="TNH34" s="102"/>
      <c r="TNJ34" s="102"/>
      <c r="TNL34" s="102"/>
      <c r="TNN34" s="102"/>
      <c r="TNP34" s="102"/>
      <c r="TNR34" s="102"/>
      <c r="TNT34" s="102"/>
      <c r="TNV34" s="102"/>
      <c r="TNX34" s="102"/>
      <c r="TNZ34" s="102"/>
      <c r="TOB34" s="102"/>
      <c r="TOD34" s="102"/>
      <c r="TOF34" s="102"/>
      <c r="TOH34" s="102"/>
      <c r="TOJ34" s="102"/>
      <c r="TOL34" s="102"/>
      <c r="TON34" s="102"/>
      <c r="TOP34" s="102"/>
      <c r="TOR34" s="102"/>
      <c r="TOT34" s="102"/>
      <c r="TOV34" s="102"/>
      <c r="TOX34" s="102"/>
      <c r="TOZ34" s="102"/>
      <c r="TPB34" s="102"/>
      <c r="TPD34" s="102"/>
      <c r="TPF34" s="102"/>
      <c r="TPH34" s="102"/>
      <c r="TPJ34" s="102"/>
      <c r="TPL34" s="102"/>
      <c r="TPN34" s="102"/>
      <c r="TPP34" s="102"/>
      <c r="TPR34" s="102"/>
      <c r="TPT34" s="102"/>
      <c r="TPV34" s="102"/>
      <c r="TPX34" s="102"/>
      <c r="TPZ34" s="102"/>
      <c r="TQB34" s="102"/>
      <c r="TQD34" s="102"/>
      <c r="TQF34" s="102"/>
      <c r="TQH34" s="102"/>
      <c r="TQJ34" s="102"/>
      <c r="TQL34" s="102"/>
      <c r="TQN34" s="102"/>
      <c r="TQP34" s="102"/>
      <c r="TQR34" s="102"/>
      <c r="TQT34" s="102"/>
      <c r="TQV34" s="102"/>
      <c r="TQX34" s="102"/>
      <c r="TQZ34" s="102"/>
      <c r="TRB34" s="102"/>
      <c r="TRD34" s="102"/>
      <c r="TRF34" s="102"/>
      <c r="TRH34" s="102"/>
      <c r="TRJ34" s="102"/>
      <c r="TRL34" s="102"/>
      <c r="TRN34" s="102"/>
      <c r="TRP34" s="102"/>
      <c r="TRR34" s="102"/>
      <c r="TRT34" s="102"/>
      <c r="TRV34" s="102"/>
      <c r="TRX34" s="102"/>
      <c r="TRZ34" s="102"/>
      <c r="TSB34" s="102"/>
      <c r="TSD34" s="102"/>
      <c r="TSF34" s="102"/>
      <c r="TSH34" s="102"/>
      <c r="TSJ34" s="102"/>
      <c r="TSL34" s="102"/>
      <c r="TSN34" s="102"/>
      <c r="TSP34" s="102"/>
      <c r="TSR34" s="102"/>
      <c r="TST34" s="102"/>
      <c r="TSV34" s="102"/>
      <c r="TSX34" s="102"/>
      <c r="TSZ34" s="102"/>
      <c r="TTB34" s="102"/>
      <c r="TTD34" s="102"/>
      <c r="TTF34" s="102"/>
      <c r="TTH34" s="102"/>
      <c r="TTJ34" s="102"/>
      <c r="TTL34" s="102"/>
      <c r="TTN34" s="102"/>
      <c r="TTP34" s="102"/>
      <c r="TTR34" s="102"/>
      <c r="TTT34" s="102"/>
      <c r="TTV34" s="102"/>
      <c r="TTX34" s="102"/>
      <c r="TTZ34" s="102"/>
      <c r="TUB34" s="102"/>
      <c r="TUD34" s="102"/>
      <c r="TUF34" s="102"/>
      <c r="TUH34" s="102"/>
      <c r="TUJ34" s="102"/>
      <c r="TUL34" s="102"/>
      <c r="TUN34" s="102"/>
      <c r="TUP34" s="102"/>
      <c r="TUR34" s="102"/>
      <c r="TUT34" s="102"/>
      <c r="TUV34" s="102"/>
      <c r="TUX34" s="102"/>
      <c r="TUZ34" s="102"/>
      <c r="TVB34" s="102"/>
      <c r="TVD34" s="102"/>
      <c r="TVF34" s="102"/>
      <c r="TVH34" s="102"/>
      <c r="TVJ34" s="102"/>
      <c r="TVL34" s="102"/>
      <c r="TVN34" s="102"/>
      <c r="TVP34" s="102"/>
      <c r="TVR34" s="102"/>
      <c r="TVT34" s="102"/>
      <c r="TVV34" s="102"/>
      <c r="TVX34" s="102"/>
      <c r="TVZ34" s="102"/>
      <c r="TWB34" s="102"/>
      <c r="TWD34" s="102"/>
      <c r="TWF34" s="102"/>
      <c r="TWH34" s="102"/>
      <c r="TWJ34" s="102"/>
      <c r="TWL34" s="102"/>
      <c r="TWN34" s="102"/>
      <c r="TWP34" s="102"/>
      <c r="TWR34" s="102"/>
      <c r="TWT34" s="102"/>
      <c r="TWV34" s="102"/>
      <c r="TWX34" s="102"/>
      <c r="TWZ34" s="102"/>
      <c r="TXB34" s="102"/>
      <c r="TXD34" s="102"/>
      <c r="TXF34" s="102"/>
      <c r="TXH34" s="102"/>
      <c r="TXJ34" s="102"/>
      <c r="TXL34" s="102"/>
      <c r="TXN34" s="102"/>
      <c r="TXP34" s="102"/>
      <c r="TXR34" s="102"/>
      <c r="TXT34" s="102"/>
      <c r="TXV34" s="102"/>
      <c r="TXX34" s="102"/>
      <c r="TXZ34" s="102"/>
      <c r="TYB34" s="102"/>
      <c r="TYD34" s="102"/>
      <c r="TYF34" s="102"/>
      <c r="TYH34" s="102"/>
      <c r="TYJ34" s="102"/>
      <c r="TYL34" s="102"/>
      <c r="TYN34" s="102"/>
      <c r="TYP34" s="102"/>
      <c r="TYR34" s="102"/>
      <c r="TYT34" s="102"/>
      <c r="TYV34" s="102"/>
      <c r="TYX34" s="102"/>
      <c r="TYZ34" s="102"/>
      <c r="TZB34" s="102"/>
      <c r="TZD34" s="102"/>
      <c r="TZF34" s="102"/>
      <c r="TZH34" s="102"/>
      <c r="TZJ34" s="102"/>
      <c r="TZL34" s="102"/>
      <c r="TZN34" s="102"/>
      <c r="TZP34" s="102"/>
      <c r="TZR34" s="102"/>
      <c r="TZT34" s="102"/>
      <c r="TZV34" s="102"/>
      <c r="TZX34" s="102"/>
      <c r="TZZ34" s="102"/>
      <c r="UAB34" s="102"/>
      <c r="UAD34" s="102"/>
      <c r="UAF34" s="102"/>
      <c r="UAH34" s="102"/>
      <c r="UAJ34" s="102"/>
      <c r="UAL34" s="102"/>
      <c r="UAN34" s="102"/>
      <c r="UAP34" s="102"/>
      <c r="UAR34" s="102"/>
      <c r="UAT34" s="102"/>
      <c r="UAV34" s="102"/>
      <c r="UAX34" s="102"/>
      <c r="UAZ34" s="102"/>
      <c r="UBB34" s="102"/>
      <c r="UBD34" s="102"/>
      <c r="UBF34" s="102"/>
      <c r="UBH34" s="102"/>
      <c r="UBJ34" s="102"/>
      <c r="UBL34" s="102"/>
      <c r="UBN34" s="102"/>
      <c r="UBP34" s="102"/>
      <c r="UBR34" s="102"/>
      <c r="UBT34" s="102"/>
      <c r="UBV34" s="102"/>
      <c r="UBX34" s="102"/>
      <c r="UBZ34" s="102"/>
      <c r="UCB34" s="102"/>
      <c r="UCD34" s="102"/>
      <c r="UCF34" s="102"/>
      <c r="UCH34" s="102"/>
      <c r="UCJ34" s="102"/>
      <c r="UCL34" s="102"/>
      <c r="UCN34" s="102"/>
      <c r="UCP34" s="102"/>
      <c r="UCR34" s="102"/>
      <c r="UCT34" s="102"/>
      <c r="UCV34" s="102"/>
      <c r="UCX34" s="102"/>
      <c r="UCZ34" s="102"/>
      <c r="UDB34" s="102"/>
      <c r="UDD34" s="102"/>
      <c r="UDF34" s="102"/>
      <c r="UDH34" s="102"/>
      <c r="UDJ34" s="102"/>
      <c r="UDL34" s="102"/>
      <c r="UDN34" s="102"/>
      <c r="UDP34" s="102"/>
      <c r="UDR34" s="102"/>
      <c r="UDT34" s="102"/>
      <c r="UDV34" s="102"/>
      <c r="UDX34" s="102"/>
      <c r="UDZ34" s="102"/>
      <c r="UEB34" s="102"/>
      <c r="UED34" s="102"/>
      <c r="UEF34" s="102"/>
      <c r="UEH34" s="102"/>
      <c r="UEJ34" s="102"/>
      <c r="UEL34" s="102"/>
      <c r="UEN34" s="102"/>
      <c r="UEP34" s="102"/>
      <c r="UER34" s="102"/>
      <c r="UET34" s="102"/>
      <c r="UEV34" s="102"/>
      <c r="UEX34" s="102"/>
      <c r="UEZ34" s="102"/>
      <c r="UFB34" s="102"/>
      <c r="UFD34" s="102"/>
      <c r="UFF34" s="102"/>
      <c r="UFH34" s="102"/>
      <c r="UFJ34" s="102"/>
      <c r="UFL34" s="102"/>
      <c r="UFN34" s="102"/>
      <c r="UFP34" s="102"/>
      <c r="UFR34" s="102"/>
      <c r="UFT34" s="102"/>
      <c r="UFV34" s="102"/>
      <c r="UFX34" s="102"/>
      <c r="UFZ34" s="102"/>
      <c r="UGB34" s="102"/>
      <c r="UGD34" s="102"/>
      <c r="UGF34" s="102"/>
      <c r="UGH34" s="102"/>
      <c r="UGJ34" s="102"/>
      <c r="UGL34" s="102"/>
      <c r="UGN34" s="102"/>
      <c r="UGP34" s="102"/>
      <c r="UGR34" s="102"/>
      <c r="UGT34" s="102"/>
      <c r="UGV34" s="102"/>
      <c r="UGX34" s="102"/>
      <c r="UGZ34" s="102"/>
      <c r="UHB34" s="102"/>
      <c r="UHD34" s="102"/>
      <c r="UHF34" s="102"/>
      <c r="UHH34" s="102"/>
      <c r="UHJ34" s="102"/>
      <c r="UHL34" s="102"/>
      <c r="UHN34" s="102"/>
      <c r="UHP34" s="102"/>
      <c r="UHR34" s="102"/>
      <c r="UHT34" s="102"/>
      <c r="UHV34" s="102"/>
      <c r="UHX34" s="102"/>
      <c r="UHZ34" s="102"/>
      <c r="UIB34" s="102"/>
      <c r="UID34" s="102"/>
      <c r="UIF34" s="102"/>
      <c r="UIH34" s="102"/>
      <c r="UIJ34" s="102"/>
      <c r="UIL34" s="102"/>
      <c r="UIN34" s="102"/>
      <c r="UIP34" s="102"/>
      <c r="UIR34" s="102"/>
      <c r="UIT34" s="102"/>
      <c r="UIV34" s="102"/>
      <c r="UIX34" s="102"/>
      <c r="UIZ34" s="102"/>
      <c r="UJB34" s="102"/>
      <c r="UJD34" s="102"/>
      <c r="UJF34" s="102"/>
      <c r="UJH34" s="102"/>
      <c r="UJJ34" s="102"/>
      <c r="UJL34" s="102"/>
      <c r="UJN34" s="102"/>
      <c r="UJP34" s="102"/>
      <c r="UJR34" s="102"/>
      <c r="UJT34" s="102"/>
      <c r="UJV34" s="102"/>
      <c r="UJX34" s="102"/>
      <c r="UJZ34" s="102"/>
      <c r="UKB34" s="102"/>
      <c r="UKD34" s="102"/>
      <c r="UKF34" s="102"/>
      <c r="UKH34" s="102"/>
      <c r="UKJ34" s="102"/>
      <c r="UKL34" s="102"/>
      <c r="UKN34" s="102"/>
      <c r="UKP34" s="102"/>
      <c r="UKR34" s="102"/>
      <c r="UKT34" s="102"/>
      <c r="UKV34" s="102"/>
      <c r="UKX34" s="102"/>
      <c r="UKZ34" s="102"/>
      <c r="ULB34" s="102"/>
      <c r="ULD34" s="102"/>
      <c r="ULF34" s="102"/>
      <c r="ULH34" s="102"/>
      <c r="ULJ34" s="102"/>
      <c r="ULL34" s="102"/>
      <c r="ULN34" s="102"/>
      <c r="ULP34" s="102"/>
      <c r="ULR34" s="102"/>
      <c r="ULT34" s="102"/>
      <c r="ULV34" s="102"/>
      <c r="ULX34" s="102"/>
      <c r="ULZ34" s="102"/>
      <c r="UMB34" s="102"/>
      <c r="UMD34" s="102"/>
      <c r="UMF34" s="102"/>
      <c r="UMH34" s="102"/>
      <c r="UMJ34" s="102"/>
      <c r="UML34" s="102"/>
      <c r="UMN34" s="102"/>
      <c r="UMP34" s="102"/>
      <c r="UMR34" s="102"/>
      <c r="UMT34" s="102"/>
      <c r="UMV34" s="102"/>
      <c r="UMX34" s="102"/>
      <c r="UMZ34" s="102"/>
      <c r="UNB34" s="102"/>
      <c r="UND34" s="102"/>
      <c r="UNF34" s="102"/>
      <c r="UNH34" s="102"/>
      <c r="UNJ34" s="102"/>
      <c r="UNL34" s="102"/>
      <c r="UNN34" s="102"/>
      <c r="UNP34" s="102"/>
      <c r="UNR34" s="102"/>
      <c r="UNT34" s="102"/>
      <c r="UNV34" s="102"/>
      <c r="UNX34" s="102"/>
      <c r="UNZ34" s="102"/>
      <c r="UOB34" s="102"/>
      <c r="UOD34" s="102"/>
      <c r="UOF34" s="102"/>
      <c r="UOH34" s="102"/>
      <c r="UOJ34" s="102"/>
      <c r="UOL34" s="102"/>
      <c r="UON34" s="102"/>
      <c r="UOP34" s="102"/>
      <c r="UOR34" s="102"/>
      <c r="UOT34" s="102"/>
      <c r="UOV34" s="102"/>
      <c r="UOX34" s="102"/>
      <c r="UOZ34" s="102"/>
      <c r="UPB34" s="102"/>
      <c r="UPD34" s="102"/>
      <c r="UPF34" s="102"/>
      <c r="UPH34" s="102"/>
      <c r="UPJ34" s="102"/>
      <c r="UPL34" s="102"/>
      <c r="UPN34" s="102"/>
      <c r="UPP34" s="102"/>
      <c r="UPR34" s="102"/>
      <c r="UPT34" s="102"/>
      <c r="UPV34" s="102"/>
      <c r="UPX34" s="102"/>
      <c r="UPZ34" s="102"/>
      <c r="UQB34" s="102"/>
      <c r="UQD34" s="102"/>
      <c r="UQF34" s="102"/>
      <c r="UQH34" s="102"/>
      <c r="UQJ34" s="102"/>
      <c r="UQL34" s="102"/>
      <c r="UQN34" s="102"/>
      <c r="UQP34" s="102"/>
      <c r="UQR34" s="102"/>
      <c r="UQT34" s="102"/>
      <c r="UQV34" s="102"/>
      <c r="UQX34" s="102"/>
      <c r="UQZ34" s="102"/>
      <c r="URB34" s="102"/>
      <c r="URD34" s="102"/>
      <c r="URF34" s="102"/>
      <c r="URH34" s="102"/>
      <c r="URJ34" s="102"/>
      <c r="URL34" s="102"/>
      <c r="URN34" s="102"/>
      <c r="URP34" s="102"/>
      <c r="URR34" s="102"/>
      <c r="URT34" s="102"/>
      <c r="URV34" s="102"/>
      <c r="URX34" s="102"/>
      <c r="URZ34" s="102"/>
      <c r="USB34" s="102"/>
      <c r="USD34" s="102"/>
      <c r="USF34" s="102"/>
      <c r="USH34" s="102"/>
      <c r="USJ34" s="102"/>
      <c r="USL34" s="102"/>
      <c r="USN34" s="102"/>
      <c r="USP34" s="102"/>
      <c r="USR34" s="102"/>
      <c r="UST34" s="102"/>
      <c r="USV34" s="102"/>
      <c r="USX34" s="102"/>
      <c r="USZ34" s="102"/>
      <c r="UTB34" s="102"/>
      <c r="UTD34" s="102"/>
      <c r="UTF34" s="102"/>
      <c r="UTH34" s="102"/>
      <c r="UTJ34" s="102"/>
      <c r="UTL34" s="102"/>
      <c r="UTN34" s="102"/>
      <c r="UTP34" s="102"/>
      <c r="UTR34" s="102"/>
      <c r="UTT34" s="102"/>
      <c r="UTV34" s="102"/>
      <c r="UTX34" s="102"/>
      <c r="UTZ34" s="102"/>
      <c r="UUB34" s="102"/>
      <c r="UUD34" s="102"/>
      <c r="UUF34" s="102"/>
      <c r="UUH34" s="102"/>
      <c r="UUJ34" s="102"/>
      <c r="UUL34" s="102"/>
      <c r="UUN34" s="102"/>
      <c r="UUP34" s="102"/>
      <c r="UUR34" s="102"/>
      <c r="UUT34" s="102"/>
      <c r="UUV34" s="102"/>
      <c r="UUX34" s="102"/>
      <c r="UUZ34" s="102"/>
      <c r="UVB34" s="102"/>
      <c r="UVD34" s="102"/>
      <c r="UVF34" s="102"/>
      <c r="UVH34" s="102"/>
      <c r="UVJ34" s="102"/>
      <c r="UVL34" s="102"/>
      <c r="UVN34" s="102"/>
      <c r="UVP34" s="102"/>
      <c r="UVR34" s="102"/>
      <c r="UVT34" s="102"/>
      <c r="UVV34" s="102"/>
      <c r="UVX34" s="102"/>
      <c r="UVZ34" s="102"/>
      <c r="UWB34" s="102"/>
      <c r="UWD34" s="102"/>
      <c r="UWF34" s="102"/>
      <c r="UWH34" s="102"/>
      <c r="UWJ34" s="102"/>
      <c r="UWL34" s="102"/>
      <c r="UWN34" s="102"/>
      <c r="UWP34" s="102"/>
      <c r="UWR34" s="102"/>
      <c r="UWT34" s="102"/>
      <c r="UWV34" s="102"/>
      <c r="UWX34" s="102"/>
      <c r="UWZ34" s="102"/>
      <c r="UXB34" s="102"/>
      <c r="UXD34" s="102"/>
      <c r="UXF34" s="102"/>
      <c r="UXH34" s="102"/>
      <c r="UXJ34" s="102"/>
      <c r="UXL34" s="102"/>
      <c r="UXN34" s="102"/>
      <c r="UXP34" s="102"/>
      <c r="UXR34" s="102"/>
      <c r="UXT34" s="102"/>
      <c r="UXV34" s="102"/>
      <c r="UXX34" s="102"/>
      <c r="UXZ34" s="102"/>
      <c r="UYB34" s="102"/>
      <c r="UYD34" s="102"/>
      <c r="UYF34" s="102"/>
      <c r="UYH34" s="102"/>
      <c r="UYJ34" s="102"/>
      <c r="UYL34" s="102"/>
      <c r="UYN34" s="102"/>
      <c r="UYP34" s="102"/>
      <c r="UYR34" s="102"/>
      <c r="UYT34" s="102"/>
      <c r="UYV34" s="102"/>
      <c r="UYX34" s="102"/>
      <c r="UYZ34" s="102"/>
      <c r="UZB34" s="102"/>
      <c r="UZD34" s="102"/>
      <c r="UZF34" s="102"/>
      <c r="UZH34" s="102"/>
      <c r="UZJ34" s="102"/>
      <c r="UZL34" s="102"/>
      <c r="UZN34" s="102"/>
      <c r="UZP34" s="102"/>
      <c r="UZR34" s="102"/>
      <c r="UZT34" s="102"/>
      <c r="UZV34" s="102"/>
      <c r="UZX34" s="102"/>
      <c r="UZZ34" s="102"/>
      <c r="VAB34" s="102"/>
      <c r="VAD34" s="102"/>
      <c r="VAF34" s="102"/>
      <c r="VAH34" s="102"/>
      <c r="VAJ34" s="102"/>
      <c r="VAL34" s="102"/>
      <c r="VAN34" s="102"/>
      <c r="VAP34" s="102"/>
      <c r="VAR34" s="102"/>
      <c r="VAT34" s="102"/>
      <c r="VAV34" s="102"/>
      <c r="VAX34" s="102"/>
      <c r="VAZ34" s="102"/>
      <c r="VBB34" s="102"/>
      <c r="VBD34" s="102"/>
      <c r="VBF34" s="102"/>
      <c r="VBH34" s="102"/>
      <c r="VBJ34" s="102"/>
      <c r="VBL34" s="102"/>
      <c r="VBN34" s="102"/>
      <c r="VBP34" s="102"/>
      <c r="VBR34" s="102"/>
      <c r="VBT34" s="102"/>
      <c r="VBV34" s="102"/>
      <c r="VBX34" s="102"/>
      <c r="VBZ34" s="102"/>
      <c r="VCB34" s="102"/>
      <c r="VCD34" s="102"/>
      <c r="VCF34" s="102"/>
      <c r="VCH34" s="102"/>
      <c r="VCJ34" s="102"/>
      <c r="VCL34" s="102"/>
      <c r="VCN34" s="102"/>
      <c r="VCP34" s="102"/>
      <c r="VCR34" s="102"/>
      <c r="VCT34" s="102"/>
      <c r="VCV34" s="102"/>
      <c r="VCX34" s="102"/>
      <c r="VCZ34" s="102"/>
      <c r="VDB34" s="102"/>
      <c r="VDD34" s="102"/>
      <c r="VDF34" s="102"/>
      <c r="VDH34" s="102"/>
      <c r="VDJ34" s="102"/>
      <c r="VDL34" s="102"/>
      <c r="VDN34" s="102"/>
      <c r="VDP34" s="102"/>
      <c r="VDR34" s="102"/>
      <c r="VDT34" s="102"/>
      <c r="VDV34" s="102"/>
      <c r="VDX34" s="102"/>
      <c r="VDZ34" s="102"/>
      <c r="VEB34" s="102"/>
      <c r="VED34" s="102"/>
      <c r="VEF34" s="102"/>
      <c r="VEH34" s="102"/>
      <c r="VEJ34" s="102"/>
      <c r="VEL34" s="102"/>
      <c r="VEN34" s="102"/>
      <c r="VEP34" s="102"/>
      <c r="VER34" s="102"/>
      <c r="VET34" s="102"/>
      <c r="VEV34" s="102"/>
      <c r="VEX34" s="102"/>
      <c r="VEZ34" s="102"/>
      <c r="VFB34" s="102"/>
      <c r="VFD34" s="102"/>
      <c r="VFF34" s="102"/>
      <c r="VFH34" s="102"/>
      <c r="VFJ34" s="102"/>
      <c r="VFL34" s="102"/>
      <c r="VFN34" s="102"/>
      <c r="VFP34" s="102"/>
      <c r="VFR34" s="102"/>
      <c r="VFT34" s="102"/>
      <c r="VFV34" s="102"/>
      <c r="VFX34" s="102"/>
      <c r="VFZ34" s="102"/>
      <c r="VGB34" s="102"/>
      <c r="VGD34" s="102"/>
      <c r="VGF34" s="102"/>
      <c r="VGH34" s="102"/>
      <c r="VGJ34" s="102"/>
      <c r="VGL34" s="102"/>
      <c r="VGN34" s="102"/>
      <c r="VGP34" s="102"/>
      <c r="VGR34" s="102"/>
      <c r="VGT34" s="102"/>
      <c r="VGV34" s="102"/>
      <c r="VGX34" s="102"/>
      <c r="VGZ34" s="102"/>
      <c r="VHB34" s="102"/>
      <c r="VHD34" s="102"/>
      <c r="VHF34" s="102"/>
      <c r="VHH34" s="102"/>
      <c r="VHJ34" s="102"/>
      <c r="VHL34" s="102"/>
      <c r="VHN34" s="102"/>
      <c r="VHP34" s="102"/>
      <c r="VHR34" s="102"/>
      <c r="VHT34" s="102"/>
      <c r="VHV34" s="102"/>
      <c r="VHX34" s="102"/>
      <c r="VHZ34" s="102"/>
      <c r="VIB34" s="102"/>
      <c r="VID34" s="102"/>
      <c r="VIF34" s="102"/>
      <c r="VIH34" s="102"/>
      <c r="VIJ34" s="102"/>
      <c r="VIL34" s="102"/>
      <c r="VIN34" s="102"/>
      <c r="VIP34" s="102"/>
      <c r="VIR34" s="102"/>
      <c r="VIT34" s="102"/>
      <c r="VIV34" s="102"/>
      <c r="VIX34" s="102"/>
      <c r="VIZ34" s="102"/>
      <c r="VJB34" s="102"/>
      <c r="VJD34" s="102"/>
      <c r="VJF34" s="102"/>
      <c r="VJH34" s="102"/>
      <c r="VJJ34" s="102"/>
      <c r="VJL34" s="102"/>
      <c r="VJN34" s="102"/>
      <c r="VJP34" s="102"/>
      <c r="VJR34" s="102"/>
      <c r="VJT34" s="102"/>
      <c r="VJV34" s="102"/>
      <c r="VJX34" s="102"/>
      <c r="VJZ34" s="102"/>
      <c r="VKB34" s="102"/>
      <c r="VKD34" s="102"/>
      <c r="VKF34" s="102"/>
      <c r="VKH34" s="102"/>
      <c r="VKJ34" s="102"/>
      <c r="VKL34" s="102"/>
      <c r="VKN34" s="102"/>
      <c r="VKP34" s="102"/>
      <c r="VKR34" s="102"/>
      <c r="VKT34" s="102"/>
      <c r="VKV34" s="102"/>
      <c r="VKX34" s="102"/>
      <c r="VKZ34" s="102"/>
      <c r="VLB34" s="102"/>
      <c r="VLD34" s="102"/>
      <c r="VLF34" s="102"/>
      <c r="VLH34" s="102"/>
      <c r="VLJ34" s="102"/>
      <c r="VLL34" s="102"/>
      <c r="VLN34" s="102"/>
      <c r="VLP34" s="102"/>
      <c r="VLR34" s="102"/>
      <c r="VLT34" s="102"/>
      <c r="VLV34" s="102"/>
      <c r="VLX34" s="102"/>
      <c r="VLZ34" s="102"/>
      <c r="VMB34" s="102"/>
      <c r="VMD34" s="102"/>
      <c r="VMF34" s="102"/>
      <c r="VMH34" s="102"/>
      <c r="VMJ34" s="102"/>
      <c r="VML34" s="102"/>
      <c r="VMN34" s="102"/>
      <c r="VMP34" s="102"/>
      <c r="VMR34" s="102"/>
      <c r="VMT34" s="102"/>
      <c r="VMV34" s="102"/>
      <c r="VMX34" s="102"/>
      <c r="VMZ34" s="102"/>
      <c r="VNB34" s="102"/>
      <c r="VND34" s="102"/>
      <c r="VNF34" s="102"/>
      <c r="VNH34" s="102"/>
      <c r="VNJ34" s="102"/>
      <c r="VNL34" s="102"/>
      <c r="VNN34" s="102"/>
      <c r="VNP34" s="102"/>
      <c r="VNR34" s="102"/>
      <c r="VNT34" s="102"/>
      <c r="VNV34" s="102"/>
      <c r="VNX34" s="102"/>
      <c r="VNZ34" s="102"/>
      <c r="VOB34" s="102"/>
      <c r="VOD34" s="102"/>
      <c r="VOF34" s="102"/>
      <c r="VOH34" s="102"/>
      <c r="VOJ34" s="102"/>
      <c r="VOL34" s="102"/>
      <c r="VON34" s="102"/>
      <c r="VOP34" s="102"/>
      <c r="VOR34" s="102"/>
      <c r="VOT34" s="102"/>
      <c r="VOV34" s="102"/>
      <c r="VOX34" s="102"/>
      <c r="VOZ34" s="102"/>
      <c r="VPB34" s="102"/>
      <c r="VPD34" s="102"/>
      <c r="VPF34" s="102"/>
      <c r="VPH34" s="102"/>
      <c r="VPJ34" s="102"/>
      <c r="VPL34" s="102"/>
      <c r="VPN34" s="102"/>
      <c r="VPP34" s="102"/>
      <c r="VPR34" s="102"/>
      <c r="VPT34" s="102"/>
      <c r="VPV34" s="102"/>
      <c r="VPX34" s="102"/>
      <c r="VPZ34" s="102"/>
      <c r="VQB34" s="102"/>
      <c r="VQD34" s="102"/>
      <c r="VQF34" s="102"/>
      <c r="VQH34" s="102"/>
      <c r="VQJ34" s="102"/>
      <c r="VQL34" s="102"/>
      <c r="VQN34" s="102"/>
      <c r="VQP34" s="102"/>
      <c r="VQR34" s="102"/>
      <c r="VQT34" s="102"/>
      <c r="VQV34" s="102"/>
      <c r="VQX34" s="102"/>
      <c r="VQZ34" s="102"/>
      <c r="VRB34" s="102"/>
      <c r="VRD34" s="102"/>
      <c r="VRF34" s="102"/>
      <c r="VRH34" s="102"/>
      <c r="VRJ34" s="102"/>
      <c r="VRL34" s="102"/>
      <c r="VRN34" s="102"/>
      <c r="VRP34" s="102"/>
      <c r="VRR34" s="102"/>
      <c r="VRT34" s="102"/>
      <c r="VRV34" s="102"/>
      <c r="VRX34" s="102"/>
      <c r="VRZ34" s="102"/>
      <c r="VSB34" s="102"/>
      <c r="VSD34" s="102"/>
      <c r="VSF34" s="102"/>
      <c r="VSH34" s="102"/>
      <c r="VSJ34" s="102"/>
      <c r="VSL34" s="102"/>
      <c r="VSN34" s="102"/>
      <c r="VSP34" s="102"/>
      <c r="VSR34" s="102"/>
      <c r="VST34" s="102"/>
      <c r="VSV34" s="102"/>
      <c r="VSX34" s="102"/>
      <c r="VSZ34" s="102"/>
      <c r="VTB34" s="102"/>
      <c r="VTD34" s="102"/>
      <c r="VTF34" s="102"/>
      <c r="VTH34" s="102"/>
      <c r="VTJ34" s="102"/>
      <c r="VTL34" s="102"/>
      <c r="VTN34" s="102"/>
      <c r="VTP34" s="102"/>
      <c r="VTR34" s="102"/>
      <c r="VTT34" s="102"/>
      <c r="VTV34" s="102"/>
      <c r="VTX34" s="102"/>
      <c r="VTZ34" s="102"/>
      <c r="VUB34" s="102"/>
      <c r="VUD34" s="102"/>
      <c r="VUF34" s="102"/>
      <c r="VUH34" s="102"/>
      <c r="VUJ34" s="102"/>
      <c r="VUL34" s="102"/>
      <c r="VUN34" s="102"/>
      <c r="VUP34" s="102"/>
      <c r="VUR34" s="102"/>
      <c r="VUT34" s="102"/>
      <c r="VUV34" s="102"/>
      <c r="VUX34" s="102"/>
      <c r="VUZ34" s="102"/>
      <c r="VVB34" s="102"/>
      <c r="VVD34" s="102"/>
      <c r="VVF34" s="102"/>
      <c r="VVH34" s="102"/>
      <c r="VVJ34" s="102"/>
      <c r="VVL34" s="102"/>
      <c r="VVN34" s="102"/>
      <c r="VVP34" s="102"/>
      <c r="VVR34" s="102"/>
      <c r="VVT34" s="102"/>
      <c r="VVV34" s="102"/>
      <c r="VVX34" s="102"/>
      <c r="VVZ34" s="102"/>
      <c r="VWB34" s="102"/>
      <c r="VWD34" s="102"/>
      <c r="VWF34" s="102"/>
      <c r="VWH34" s="102"/>
      <c r="VWJ34" s="102"/>
      <c r="VWL34" s="102"/>
      <c r="VWN34" s="102"/>
      <c r="VWP34" s="102"/>
      <c r="VWR34" s="102"/>
      <c r="VWT34" s="102"/>
      <c r="VWV34" s="102"/>
      <c r="VWX34" s="102"/>
      <c r="VWZ34" s="102"/>
      <c r="VXB34" s="102"/>
      <c r="VXD34" s="102"/>
      <c r="VXF34" s="102"/>
      <c r="VXH34" s="102"/>
      <c r="VXJ34" s="102"/>
      <c r="VXL34" s="102"/>
      <c r="VXN34" s="102"/>
      <c r="VXP34" s="102"/>
      <c r="VXR34" s="102"/>
      <c r="VXT34" s="102"/>
      <c r="VXV34" s="102"/>
      <c r="VXX34" s="102"/>
      <c r="VXZ34" s="102"/>
      <c r="VYB34" s="102"/>
      <c r="VYD34" s="102"/>
      <c r="VYF34" s="102"/>
      <c r="VYH34" s="102"/>
      <c r="VYJ34" s="102"/>
      <c r="VYL34" s="102"/>
      <c r="VYN34" s="102"/>
      <c r="VYP34" s="102"/>
      <c r="VYR34" s="102"/>
      <c r="VYT34" s="102"/>
      <c r="VYV34" s="102"/>
      <c r="VYX34" s="102"/>
      <c r="VYZ34" s="102"/>
      <c r="VZB34" s="102"/>
      <c r="VZD34" s="102"/>
      <c r="VZF34" s="102"/>
      <c r="VZH34" s="102"/>
      <c r="VZJ34" s="102"/>
      <c r="VZL34" s="102"/>
      <c r="VZN34" s="102"/>
      <c r="VZP34" s="102"/>
      <c r="VZR34" s="102"/>
      <c r="VZT34" s="102"/>
      <c r="VZV34" s="102"/>
      <c r="VZX34" s="102"/>
      <c r="VZZ34" s="102"/>
      <c r="WAB34" s="102"/>
      <c r="WAD34" s="102"/>
      <c r="WAF34" s="102"/>
      <c r="WAH34" s="102"/>
      <c r="WAJ34" s="102"/>
      <c r="WAL34" s="102"/>
      <c r="WAN34" s="102"/>
      <c r="WAP34" s="102"/>
      <c r="WAR34" s="102"/>
      <c r="WAT34" s="102"/>
      <c r="WAV34" s="102"/>
      <c r="WAX34" s="102"/>
      <c r="WAZ34" s="102"/>
      <c r="WBB34" s="102"/>
      <c r="WBD34" s="102"/>
      <c r="WBF34" s="102"/>
      <c r="WBH34" s="102"/>
      <c r="WBJ34" s="102"/>
      <c r="WBL34" s="102"/>
      <c r="WBN34" s="102"/>
      <c r="WBP34" s="102"/>
      <c r="WBR34" s="102"/>
      <c r="WBT34" s="102"/>
      <c r="WBV34" s="102"/>
      <c r="WBX34" s="102"/>
      <c r="WBZ34" s="102"/>
      <c r="WCB34" s="102"/>
      <c r="WCD34" s="102"/>
      <c r="WCF34" s="102"/>
      <c r="WCH34" s="102"/>
      <c r="WCJ34" s="102"/>
      <c r="WCL34" s="102"/>
      <c r="WCN34" s="102"/>
      <c r="WCP34" s="102"/>
      <c r="WCR34" s="102"/>
      <c r="WCT34" s="102"/>
      <c r="WCV34" s="102"/>
      <c r="WCX34" s="102"/>
      <c r="WCZ34" s="102"/>
      <c r="WDB34" s="102"/>
      <c r="WDD34" s="102"/>
      <c r="WDF34" s="102"/>
      <c r="WDH34" s="102"/>
      <c r="WDJ34" s="102"/>
      <c r="WDL34" s="102"/>
      <c r="WDN34" s="102"/>
      <c r="WDP34" s="102"/>
      <c r="WDR34" s="102"/>
      <c r="WDT34" s="102"/>
      <c r="WDV34" s="102"/>
      <c r="WDX34" s="102"/>
      <c r="WDZ34" s="102"/>
      <c r="WEB34" s="102"/>
      <c r="WED34" s="102"/>
      <c r="WEF34" s="102"/>
      <c r="WEH34" s="102"/>
      <c r="WEJ34" s="102"/>
      <c r="WEL34" s="102"/>
      <c r="WEN34" s="102"/>
      <c r="WEP34" s="102"/>
      <c r="WER34" s="102"/>
      <c r="WET34" s="102"/>
      <c r="WEV34" s="102"/>
      <c r="WEX34" s="102"/>
      <c r="WEZ34" s="102"/>
      <c r="WFB34" s="102"/>
      <c r="WFD34" s="102"/>
      <c r="WFF34" s="102"/>
      <c r="WFH34" s="102"/>
      <c r="WFJ34" s="102"/>
      <c r="WFL34" s="102"/>
      <c r="WFN34" s="102"/>
      <c r="WFP34" s="102"/>
      <c r="WFR34" s="102"/>
      <c r="WFT34" s="102"/>
      <c r="WFV34" s="102"/>
      <c r="WFX34" s="102"/>
      <c r="WFZ34" s="102"/>
      <c r="WGB34" s="102"/>
      <c r="WGD34" s="102"/>
      <c r="WGF34" s="102"/>
      <c r="WGH34" s="102"/>
      <c r="WGJ34" s="102"/>
      <c r="WGL34" s="102"/>
      <c r="WGN34" s="102"/>
      <c r="WGP34" s="102"/>
      <c r="WGR34" s="102"/>
      <c r="WGT34" s="102"/>
      <c r="WGV34" s="102"/>
      <c r="WGX34" s="102"/>
      <c r="WGZ34" s="102"/>
      <c r="WHB34" s="102"/>
      <c r="WHD34" s="102"/>
      <c r="WHF34" s="102"/>
      <c r="WHH34" s="102"/>
      <c r="WHJ34" s="102"/>
      <c r="WHL34" s="102"/>
      <c r="WHN34" s="102"/>
      <c r="WHP34" s="102"/>
      <c r="WHR34" s="102"/>
      <c r="WHT34" s="102"/>
      <c r="WHV34" s="102"/>
      <c r="WHX34" s="102"/>
      <c r="WHZ34" s="102"/>
      <c r="WIB34" s="102"/>
      <c r="WID34" s="102"/>
      <c r="WIF34" s="102"/>
      <c r="WIH34" s="102"/>
      <c r="WIJ34" s="102"/>
      <c r="WIL34" s="102"/>
      <c r="WIN34" s="102"/>
      <c r="WIP34" s="102"/>
      <c r="WIR34" s="102"/>
      <c r="WIT34" s="102"/>
      <c r="WIV34" s="102"/>
      <c r="WIX34" s="102"/>
      <c r="WIZ34" s="102"/>
      <c r="WJB34" s="102"/>
      <c r="WJD34" s="102"/>
      <c r="WJF34" s="102"/>
      <c r="WJH34" s="102"/>
      <c r="WJJ34" s="102"/>
      <c r="WJL34" s="102"/>
      <c r="WJN34" s="102"/>
      <c r="WJP34" s="102"/>
      <c r="WJR34" s="102"/>
      <c r="WJT34" s="102"/>
      <c r="WJV34" s="102"/>
      <c r="WJX34" s="102"/>
      <c r="WJZ34" s="102"/>
      <c r="WKB34" s="102"/>
      <c r="WKD34" s="102"/>
      <c r="WKF34" s="102"/>
      <c r="WKH34" s="102"/>
      <c r="WKJ34" s="102"/>
      <c r="WKL34" s="102"/>
      <c r="WKN34" s="102"/>
      <c r="WKP34" s="102"/>
      <c r="WKR34" s="102"/>
      <c r="WKT34" s="102"/>
      <c r="WKV34" s="102"/>
      <c r="WKX34" s="102"/>
      <c r="WKZ34" s="102"/>
      <c r="WLB34" s="102"/>
      <c r="WLD34" s="102"/>
      <c r="WLF34" s="102"/>
      <c r="WLH34" s="102"/>
      <c r="WLJ34" s="102"/>
      <c r="WLL34" s="102"/>
      <c r="WLN34" s="102"/>
      <c r="WLP34" s="102"/>
      <c r="WLR34" s="102"/>
      <c r="WLT34" s="102"/>
      <c r="WLV34" s="102"/>
      <c r="WLX34" s="102"/>
      <c r="WLZ34" s="102"/>
      <c r="WMB34" s="102"/>
      <c r="WMD34" s="102"/>
      <c r="WMF34" s="102"/>
      <c r="WMH34" s="102"/>
      <c r="WMJ34" s="102"/>
      <c r="WML34" s="102"/>
      <c r="WMN34" s="102"/>
      <c r="WMP34" s="102"/>
      <c r="WMR34" s="102"/>
      <c r="WMT34" s="102"/>
      <c r="WMV34" s="102"/>
      <c r="WMX34" s="102"/>
      <c r="WMZ34" s="102"/>
      <c r="WNB34" s="102"/>
      <c r="WND34" s="102"/>
      <c r="WNF34" s="102"/>
      <c r="WNH34" s="102"/>
      <c r="WNJ34" s="102"/>
      <c r="WNL34" s="102"/>
      <c r="WNN34" s="102"/>
      <c r="WNP34" s="102"/>
      <c r="WNR34" s="102"/>
      <c r="WNT34" s="102"/>
      <c r="WNV34" s="102"/>
      <c r="WNX34" s="102"/>
      <c r="WNZ34" s="102"/>
      <c r="WOB34" s="102"/>
      <c r="WOD34" s="102"/>
      <c r="WOF34" s="102"/>
      <c r="WOH34" s="102"/>
      <c r="WOJ34" s="102"/>
      <c r="WOL34" s="102"/>
      <c r="WON34" s="102"/>
      <c r="WOP34" s="102"/>
      <c r="WOR34" s="102"/>
      <c r="WOT34" s="102"/>
      <c r="WOV34" s="102"/>
      <c r="WOX34" s="102"/>
      <c r="WOZ34" s="102"/>
      <c r="WPB34" s="102"/>
      <c r="WPD34" s="102"/>
      <c r="WPF34" s="102"/>
      <c r="WPH34" s="102"/>
      <c r="WPJ34" s="102"/>
      <c r="WPL34" s="102"/>
      <c r="WPN34" s="102"/>
      <c r="WPP34" s="102"/>
      <c r="WPR34" s="102"/>
      <c r="WPT34" s="102"/>
      <c r="WPV34" s="102"/>
      <c r="WPX34" s="102"/>
      <c r="WPZ34" s="102"/>
      <c r="WQB34" s="102"/>
      <c r="WQD34" s="102"/>
      <c r="WQF34" s="102"/>
      <c r="WQH34" s="102"/>
      <c r="WQJ34" s="102"/>
      <c r="WQL34" s="102"/>
      <c r="WQN34" s="102"/>
      <c r="WQP34" s="102"/>
      <c r="WQR34" s="102"/>
      <c r="WQT34" s="102"/>
      <c r="WQV34" s="102"/>
      <c r="WQX34" s="102"/>
      <c r="WQZ34" s="102"/>
      <c r="WRB34" s="102"/>
      <c r="WRD34" s="102"/>
      <c r="WRF34" s="102"/>
      <c r="WRH34" s="102"/>
      <c r="WRJ34" s="102"/>
      <c r="WRL34" s="102"/>
      <c r="WRN34" s="102"/>
      <c r="WRP34" s="102"/>
      <c r="WRR34" s="102"/>
      <c r="WRT34" s="102"/>
      <c r="WRV34" s="102"/>
      <c r="WRX34" s="102"/>
      <c r="WRZ34" s="102"/>
      <c r="WSB34" s="102"/>
      <c r="WSD34" s="102"/>
      <c r="WSF34" s="102"/>
      <c r="WSH34" s="102"/>
      <c r="WSJ34" s="102"/>
      <c r="WSL34" s="102"/>
      <c r="WSN34" s="102"/>
      <c r="WSP34" s="102"/>
      <c r="WSR34" s="102"/>
      <c r="WST34" s="102"/>
      <c r="WSV34" s="102"/>
      <c r="WSX34" s="102"/>
      <c r="WSZ34" s="102"/>
      <c r="WTB34" s="102"/>
      <c r="WTD34" s="102"/>
      <c r="WTF34" s="102"/>
      <c r="WTH34" s="102"/>
      <c r="WTJ34" s="102"/>
      <c r="WTL34" s="102"/>
      <c r="WTN34" s="102"/>
      <c r="WTP34" s="102"/>
      <c r="WTR34" s="102"/>
      <c r="WTT34" s="102"/>
      <c r="WTV34" s="102"/>
      <c r="WTX34" s="102"/>
      <c r="WTZ34" s="102"/>
      <c r="WUB34" s="102"/>
      <c r="WUD34" s="102"/>
      <c r="WUF34" s="102"/>
      <c r="WUH34" s="102"/>
      <c r="WUJ34" s="102"/>
      <c r="WUL34" s="102"/>
      <c r="WUN34" s="102"/>
      <c r="WUP34" s="102"/>
      <c r="WUR34" s="102"/>
      <c r="WUT34" s="102"/>
      <c r="WUV34" s="102"/>
      <c r="WUX34" s="102"/>
      <c r="WUZ34" s="102"/>
      <c r="WVB34" s="102"/>
      <c r="WVD34" s="102"/>
      <c r="WVF34" s="102"/>
      <c r="WVH34" s="102"/>
      <c r="WVJ34" s="102"/>
      <c r="WVL34" s="102"/>
      <c r="WVN34" s="102"/>
      <c r="WVP34" s="102"/>
      <c r="WVR34" s="102"/>
      <c r="WVT34" s="102"/>
      <c r="WVV34" s="102"/>
      <c r="WVX34" s="102"/>
      <c r="WVZ34" s="102"/>
      <c r="WWB34" s="102"/>
      <c r="WWD34" s="102"/>
      <c r="WWF34" s="102"/>
      <c r="WWH34" s="102"/>
      <c r="WWJ34" s="102"/>
      <c r="WWL34" s="102"/>
      <c r="WWN34" s="102"/>
      <c r="WWP34" s="102"/>
      <c r="WWR34" s="102"/>
      <c r="WWT34" s="102"/>
      <c r="WWV34" s="102"/>
      <c r="WWX34" s="102"/>
      <c r="WWZ34" s="102"/>
      <c r="WXB34" s="102"/>
      <c r="WXD34" s="102"/>
      <c r="WXF34" s="102"/>
      <c r="WXH34" s="102"/>
      <c r="WXJ34" s="102"/>
      <c r="WXL34" s="102"/>
      <c r="WXN34" s="102"/>
      <c r="WXP34" s="102"/>
      <c r="WXR34" s="102"/>
      <c r="WXT34" s="102"/>
      <c r="WXV34" s="102"/>
      <c r="WXX34" s="102"/>
      <c r="WXZ34" s="102"/>
      <c r="WYB34" s="102"/>
      <c r="WYD34" s="102"/>
      <c r="WYF34" s="102"/>
      <c r="WYH34" s="102"/>
      <c r="WYJ34" s="102"/>
      <c r="WYL34" s="102"/>
      <c r="WYN34" s="102"/>
      <c r="WYP34" s="102"/>
      <c r="WYR34" s="102"/>
      <c r="WYT34" s="102"/>
      <c r="WYV34" s="102"/>
      <c r="WYX34" s="102"/>
      <c r="WYZ34" s="102"/>
      <c r="WZB34" s="102"/>
      <c r="WZD34" s="102"/>
      <c r="WZF34" s="102"/>
      <c r="WZH34" s="102"/>
      <c r="WZJ34" s="102"/>
      <c r="WZL34" s="102"/>
      <c r="WZN34" s="102"/>
      <c r="WZP34" s="102"/>
      <c r="WZR34" s="102"/>
      <c r="WZT34" s="102"/>
      <c r="WZV34" s="102"/>
      <c r="WZX34" s="102"/>
      <c r="WZZ34" s="102"/>
      <c r="XAB34" s="102"/>
      <c r="XAD34" s="102"/>
      <c r="XAF34" s="102"/>
      <c r="XAH34" s="102"/>
      <c r="XAJ34" s="102"/>
      <c r="XAL34" s="102"/>
      <c r="XAN34" s="102"/>
      <c r="XAP34" s="102"/>
      <c r="XAR34" s="102"/>
      <c r="XAT34" s="102"/>
      <c r="XAV34" s="102"/>
      <c r="XAX34" s="102"/>
      <c r="XAZ34" s="102"/>
      <c r="XBB34" s="102"/>
      <c r="XBD34" s="102"/>
      <c r="XBF34" s="102"/>
      <c r="XBH34" s="102"/>
      <c r="XBJ34" s="102"/>
      <c r="XBL34" s="102"/>
      <c r="XBN34" s="102"/>
      <c r="XBP34" s="102"/>
      <c r="XBR34" s="102"/>
      <c r="XBT34" s="102"/>
      <c r="XBV34" s="102"/>
      <c r="XBX34" s="102"/>
      <c r="XBZ34" s="102"/>
      <c r="XCB34" s="102"/>
      <c r="XCD34" s="102"/>
      <c r="XCF34" s="102"/>
      <c r="XCH34" s="102"/>
      <c r="XCJ34" s="102"/>
      <c r="XCL34" s="102"/>
      <c r="XCN34" s="102"/>
      <c r="XCP34" s="102"/>
      <c r="XCR34" s="102"/>
      <c r="XCT34" s="102"/>
      <c r="XCV34" s="102"/>
      <c r="XCX34" s="102"/>
      <c r="XCZ34" s="102"/>
      <c r="XDB34" s="102"/>
      <c r="XDD34" s="102"/>
      <c r="XDF34" s="102"/>
      <c r="XDH34" s="102"/>
      <c r="XDJ34" s="102"/>
      <c r="XDL34" s="102"/>
      <c r="XDN34" s="102"/>
      <c r="XDP34" s="102"/>
      <c r="XDR34" s="102"/>
      <c r="XDT34" s="102"/>
      <c r="XDV34" s="102"/>
      <c r="XDX34" s="102"/>
      <c r="XDZ34" s="102"/>
      <c r="XEB34" s="102"/>
      <c r="XED34" s="102"/>
      <c r="XEF34" s="102"/>
      <c r="XEH34" s="102"/>
      <c r="XEJ34" s="102"/>
      <c r="XEL34" s="102"/>
      <c r="XEN34" s="102"/>
      <c r="XEP34" s="102"/>
      <c r="XER34" s="102"/>
      <c r="XET34" s="102"/>
      <c r="XEV34" s="102"/>
      <c r="XEX34" s="102"/>
    </row>
  </sheetData>
  <mergeCells count="8191">
    <mergeCell ref="AB29:AB34"/>
    <mergeCell ref="F29:F34"/>
    <mergeCell ref="H29:H34"/>
    <mergeCell ref="J29:J34"/>
    <mergeCell ref="L29:L34"/>
    <mergeCell ref="N29:N34"/>
    <mergeCell ref="P29:P34"/>
    <mergeCell ref="D29:D34"/>
    <mergeCell ref="BB29:BB34"/>
    <mergeCell ref="BD29:BD34"/>
    <mergeCell ref="BF29:BF34"/>
    <mergeCell ref="B26:B28"/>
    <mergeCell ref="CP29:CP34"/>
    <mergeCell ref="CR29:CR34"/>
    <mergeCell ref="CT29:CT34"/>
    <mergeCell ref="CV29:CV34"/>
    <mergeCell ref="BZ29:BZ34"/>
    <mergeCell ref="CB29:CB34"/>
    <mergeCell ref="CD29:CD34"/>
    <mergeCell ref="CF29:CF34"/>
    <mergeCell ref="CH29:CH34"/>
    <mergeCell ref="CJ29:CJ34"/>
    <mergeCell ref="BN29:BN34"/>
    <mergeCell ref="BP29:BP34"/>
    <mergeCell ref="BR29:BR34"/>
    <mergeCell ref="BT29:BT34"/>
    <mergeCell ref="BV29:BV34"/>
    <mergeCell ref="BX29:BX34"/>
    <mergeCell ref="CL29:CL34"/>
    <mergeCell ref="CN29:CN34"/>
    <mergeCell ref="EB29:EB34"/>
    <mergeCell ref="ED29:ED34"/>
    <mergeCell ref="EF29:EF34"/>
    <mergeCell ref="DJ29:DJ34"/>
    <mergeCell ref="DL29:DL34"/>
    <mergeCell ref="DN29:DN34"/>
    <mergeCell ref="DP29:DP34"/>
    <mergeCell ref="DR29:DR34"/>
    <mergeCell ref="DT29:DT34"/>
    <mergeCell ref="DV29:DV34"/>
    <mergeCell ref="B21:B25"/>
    <mergeCell ref="B29:B30"/>
    <mergeCell ref="BH29:BH34"/>
    <mergeCell ref="BJ29:BJ34"/>
    <mergeCell ref="BL29:BL34"/>
    <mergeCell ref="AP29:AP34"/>
    <mergeCell ref="AR29:AR34"/>
    <mergeCell ref="AT29:AT34"/>
    <mergeCell ref="AV29:AV34"/>
    <mergeCell ref="AX29:AX34"/>
    <mergeCell ref="AZ29:AZ34"/>
    <mergeCell ref="AD29:AD34"/>
    <mergeCell ref="AF29:AF34"/>
    <mergeCell ref="AH29:AH34"/>
    <mergeCell ref="AJ29:AJ34"/>
    <mergeCell ref="AL29:AL34"/>
    <mergeCell ref="AN29:AN34"/>
    <mergeCell ref="R29:R34"/>
    <mergeCell ref="T29:T34"/>
    <mergeCell ref="V29:V34"/>
    <mergeCell ref="X29:X34"/>
    <mergeCell ref="Z29:Z34"/>
    <mergeCell ref="CX29:CX34"/>
    <mergeCell ref="CZ29:CZ34"/>
    <mergeCell ref="DB29:DB34"/>
    <mergeCell ref="DD29:DD34"/>
    <mergeCell ref="DF29:DF34"/>
    <mergeCell ref="DH29:DH34"/>
    <mergeCell ref="FR29:FR34"/>
    <mergeCell ref="FT29:FT34"/>
    <mergeCell ref="FV29:FV34"/>
    <mergeCell ref="FX29:FX34"/>
    <mergeCell ref="FZ29:FZ34"/>
    <mergeCell ref="GB29:GB34"/>
    <mergeCell ref="FF29:FF34"/>
    <mergeCell ref="FH29:FH34"/>
    <mergeCell ref="FJ29:FJ34"/>
    <mergeCell ref="FL29:FL34"/>
    <mergeCell ref="FN29:FN34"/>
    <mergeCell ref="FP29:FP34"/>
    <mergeCell ref="ET29:ET34"/>
    <mergeCell ref="EV29:EV34"/>
    <mergeCell ref="EX29:EX34"/>
    <mergeCell ref="EZ29:EZ34"/>
    <mergeCell ref="FB29:FB34"/>
    <mergeCell ref="FD29:FD34"/>
    <mergeCell ref="EH29:EH34"/>
    <mergeCell ref="EJ29:EJ34"/>
    <mergeCell ref="EL29:EL34"/>
    <mergeCell ref="EN29:EN34"/>
    <mergeCell ref="EP29:EP34"/>
    <mergeCell ref="ER29:ER34"/>
    <mergeCell ref="DX29:DX34"/>
    <mergeCell ref="DZ29:DZ34"/>
    <mergeCell ref="HB29:HB34"/>
    <mergeCell ref="HD29:HD34"/>
    <mergeCell ref="HF29:HF34"/>
    <mergeCell ref="HH29:HH34"/>
    <mergeCell ref="HJ29:HJ34"/>
    <mergeCell ref="HL29:HL34"/>
    <mergeCell ref="GP29:GP34"/>
    <mergeCell ref="GR29:GR34"/>
    <mergeCell ref="GT29:GT34"/>
    <mergeCell ref="GV29:GV34"/>
    <mergeCell ref="GX29:GX34"/>
    <mergeCell ref="GZ29:GZ34"/>
    <mergeCell ref="GD29:GD34"/>
    <mergeCell ref="GF29:GF34"/>
    <mergeCell ref="GH29:GH34"/>
    <mergeCell ref="GJ29:GJ34"/>
    <mergeCell ref="GL29:GL34"/>
    <mergeCell ref="GN29:GN34"/>
    <mergeCell ref="IL29:IL34"/>
    <mergeCell ref="IN29:IN34"/>
    <mergeCell ref="IP29:IP34"/>
    <mergeCell ref="IR29:IR34"/>
    <mergeCell ref="IT29:IT34"/>
    <mergeCell ref="IV29:IV34"/>
    <mergeCell ref="HZ29:HZ34"/>
    <mergeCell ref="IB29:IB34"/>
    <mergeCell ref="ID29:ID34"/>
    <mergeCell ref="IF29:IF34"/>
    <mergeCell ref="IH29:IH34"/>
    <mergeCell ref="IJ29:IJ34"/>
    <mergeCell ref="HN29:HN34"/>
    <mergeCell ref="HP29:HP34"/>
    <mergeCell ref="HR29:HR34"/>
    <mergeCell ref="HT29:HT34"/>
    <mergeCell ref="HV29:HV34"/>
    <mergeCell ref="HX29:HX34"/>
    <mergeCell ref="JV29:JV34"/>
    <mergeCell ref="JX29:JX34"/>
    <mergeCell ref="JZ29:JZ34"/>
    <mergeCell ref="KB29:KB34"/>
    <mergeCell ref="KD29:KD34"/>
    <mergeCell ref="KF29:KF34"/>
    <mergeCell ref="JJ29:JJ34"/>
    <mergeCell ref="JL29:JL34"/>
    <mergeCell ref="JN29:JN34"/>
    <mergeCell ref="JP29:JP34"/>
    <mergeCell ref="JR29:JR34"/>
    <mergeCell ref="JT29:JT34"/>
    <mergeCell ref="IX29:IX34"/>
    <mergeCell ref="IZ29:IZ34"/>
    <mergeCell ref="JB29:JB34"/>
    <mergeCell ref="JD29:JD34"/>
    <mergeCell ref="JF29:JF34"/>
    <mergeCell ref="JH29:JH34"/>
    <mergeCell ref="LF29:LF34"/>
    <mergeCell ref="LH29:LH34"/>
    <mergeCell ref="LJ29:LJ34"/>
    <mergeCell ref="LL29:LL34"/>
    <mergeCell ref="LN29:LN34"/>
    <mergeCell ref="LP29:LP34"/>
    <mergeCell ref="KT29:KT34"/>
    <mergeCell ref="KV29:KV34"/>
    <mergeCell ref="KX29:KX34"/>
    <mergeCell ref="KZ29:KZ34"/>
    <mergeCell ref="LB29:LB34"/>
    <mergeCell ref="LD29:LD34"/>
    <mergeCell ref="KH29:KH34"/>
    <mergeCell ref="KJ29:KJ34"/>
    <mergeCell ref="KL29:KL34"/>
    <mergeCell ref="KN29:KN34"/>
    <mergeCell ref="KP29:KP34"/>
    <mergeCell ref="KR29:KR34"/>
    <mergeCell ref="MP29:MP34"/>
    <mergeCell ref="MR29:MR34"/>
    <mergeCell ref="MT29:MT34"/>
    <mergeCell ref="MV29:MV34"/>
    <mergeCell ref="MX29:MX34"/>
    <mergeCell ref="MZ29:MZ34"/>
    <mergeCell ref="MD29:MD34"/>
    <mergeCell ref="MF29:MF34"/>
    <mergeCell ref="MH29:MH34"/>
    <mergeCell ref="MJ29:MJ34"/>
    <mergeCell ref="ML29:ML34"/>
    <mergeCell ref="MN29:MN34"/>
    <mergeCell ref="LR29:LR34"/>
    <mergeCell ref="LT29:LT34"/>
    <mergeCell ref="LV29:LV34"/>
    <mergeCell ref="LX29:LX34"/>
    <mergeCell ref="LZ29:LZ34"/>
    <mergeCell ref="MB29:MB34"/>
    <mergeCell ref="NZ29:NZ34"/>
    <mergeCell ref="OB29:OB34"/>
    <mergeCell ref="OD29:OD34"/>
    <mergeCell ref="OF29:OF34"/>
    <mergeCell ref="OH29:OH34"/>
    <mergeCell ref="OJ29:OJ34"/>
    <mergeCell ref="NN29:NN34"/>
    <mergeCell ref="NP29:NP34"/>
    <mergeCell ref="NR29:NR34"/>
    <mergeCell ref="NT29:NT34"/>
    <mergeCell ref="NV29:NV34"/>
    <mergeCell ref="NX29:NX34"/>
    <mergeCell ref="NB29:NB34"/>
    <mergeCell ref="ND29:ND34"/>
    <mergeCell ref="NF29:NF34"/>
    <mergeCell ref="NH29:NH34"/>
    <mergeCell ref="NJ29:NJ34"/>
    <mergeCell ref="NL29:NL34"/>
    <mergeCell ref="PJ29:PJ34"/>
    <mergeCell ref="PL29:PL34"/>
    <mergeCell ref="PN29:PN34"/>
    <mergeCell ref="PP29:PP34"/>
    <mergeCell ref="PR29:PR34"/>
    <mergeCell ref="PT29:PT34"/>
    <mergeCell ref="OX29:OX34"/>
    <mergeCell ref="OZ29:OZ34"/>
    <mergeCell ref="PB29:PB34"/>
    <mergeCell ref="PD29:PD34"/>
    <mergeCell ref="PF29:PF34"/>
    <mergeCell ref="PH29:PH34"/>
    <mergeCell ref="OL29:OL34"/>
    <mergeCell ref="ON29:ON34"/>
    <mergeCell ref="OP29:OP34"/>
    <mergeCell ref="OR29:OR34"/>
    <mergeCell ref="OT29:OT34"/>
    <mergeCell ref="OV29:OV34"/>
    <mergeCell ref="QT29:QT34"/>
    <mergeCell ref="QV29:QV34"/>
    <mergeCell ref="QX29:QX34"/>
    <mergeCell ref="QZ29:QZ34"/>
    <mergeCell ref="RB29:RB34"/>
    <mergeCell ref="RD29:RD34"/>
    <mergeCell ref="QH29:QH34"/>
    <mergeCell ref="QJ29:QJ34"/>
    <mergeCell ref="QL29:QL34"/>
    <mergeCell ref="QN29:QN34"/>
    <mergeCell ref="QP29:QP34"/>
    <mergeCell ref="QR29:QR34"/>
    <mergeCell ref="PV29:PV34"/>
    <mergeCell ref="PX29:PX34"/>
    <mergeCell ref="PZ29:PZ34"/>
    <mergeCell ref="QB29:QB34"/>
    <mergeCell ref="QD29:QD34"/>
    <mergeCell ref="QF29:QF34"/>
    <mergeCell ref="SD29:SD34"/>
    <mergeCell ref="SF29:SF34"/>
    <mergeCell ref="SH29:SH34"/>
    <mergeCell ref="SJ29:SJ34"/>
    <mergeCell ref="SL29:SL34"/>
    <mergeCell ref="SN29:SN34"/>
    <mergeCell ref="RR29:RR34"/>
    <mergeCell ref="RT29:RT34"/>
    <mergeCell ref="RV29:RV34"/>
    <mergeCell ref="RX29:RX34"/>
    <mergeCell ref="RZ29:RZ34"/>
    <mergeCell ref="SB29:SB34"/>
    <mergeCell ref="RF29:RF34"/>
    <mergeCell ref="RH29:RH34"/>
    <mergeCell ref="RJ29:RJ34"/>
    <mergeCell ref="RL29:RL34"/>
    <mergeCell ref="RN29:RN34"/>
    <mergeCell ref="RP29:RP34"/>
    <mergeCell ref="TN29:TN34"/>
    <mergeCell ref="TP29:TP34"/>
    <mergeCell ref="TR29:TR34"/>
    <mergeCell ref="TT29:TT34"/>
    <mergeCell ref="TV29:TV34"/>
    <mergeCell ref="TX29:TX34"/>
    <mergeCell ref="TB29:TB34"/>
    <mergeCell ref="TD29:TD34"/>
    <mergeCell ref="TF29:TF34"/>
    <mergeCell ref="TH29:TH34"/>
    <mergeCell ref="TJ29:TJ34"/>
    <mergeCell ref="TL29:TL34"/>
    <mergeCell ref="SP29:SP34"/>
    <mergeCell ref="SR29:SR34"/>
    <mergeCell ref="ST29:ST34"/>
    <mergeCell ref="SV29:SV34"/>
    <mergeCell ref="SX29:SX34"/>
    <mergeCell ref="SZ29:SZ34"/>
    <mergeCell ref="UX29:UX34"/>
    <mergeCell ref="UZ29:UZ34"/>
    <mergeCell ref="VB29:VB34"/>
    <mergeCell ref="VD29:VD34"/>
    <mergeCell ref="VF29:VF34"/>
    <mergeCell ref="VH29:VH34"/>
    <mergeCell ref="UL29:UL34"/>
    <mergeCell ref="UN29:UN34"/>
    <mergeCell ref="UP29:UP34"/>
    <mergeCell ref="UR29:UR34"/>
    <mergeCell ref="UT29:UT34"/>
    <mergeCell ref="UV29:UV34"/>
    <mergeCell ref="TZ29:TZ34"/>
    <mergeCell ref="UB29:UB34"/>
    <mergeCell ref="UD29:UD34"/>
    <mergeCell ref="UF29:UF34"/>
    <mergeCell ref="UH29:UH34"/>
    <mergeCell ref="UJ29:UJ34"/>
    <mergeCell ref="WH29:WH34"/>
    <mergeCell ref="WJ29:WJ34"/>
    <mergeCell ref="WL29:WL34"/>
    <mergeCell ref="WN29:WN34"/>
    <mergeCell ref="WP29:WP34"/>
    <mergeCell ref="WR29:WR34"/>
    <mergeCell ref="VV29:VV34"/>
    <mergeCell ref="VX29:VX34"/>
    <mergeCell ref="VZ29:VZ34"/>
    <mergeCell ref="WB29:WB34"/>
    <mergeCell ref="WD29:WD34"/>
    <mergeCell ref="WF29:WF34"/>
    <mergeCell ref="VJ29:VJ34"/>
    <mergeCell ref="VL29:VL34"/>
    <mergeCell ref="VN29:VN34"/>
    <mergeCell ref="VP29:VP34"/>
    <mergeCell ref="VR29:VR34"/>
    <mergeCell ref="VT29:VT34"/>
    <mergeCell ref="XR29:XR34"/>
    <mergeCell ref="XT29:XT34"/>
    <mergeCell ref="XV29:XV34"/>
    <mergeCell ref="XX29:XX34"/>
    <mergeCell ref="XZ29:XZ34"/>
    <mergeCell ref="YB29:YB34"/>
    <mergeCell ref="XF29:XF34"/>
    <mergeCell ref="XH29:XH34"/>
    <mergeCell ref="XJ29:XJ34"/>
    <mergeCell ref="XL29:XL34"/>
    <mergeCell ref="XN29:XN34"/>
    <mergeCell ref="XP29:XP34"/>
    <mergeCell ref="WT29:WT34"/>
    <mergeCell ref="WV29:WV34"/>
    <mergeCell ref="WX29:WX34"/>
    <mergeCell ref="WZ29:WZ34"/>
    <mergeCell ref="XB29:XB34"/>
    <mergeCell ref="XD29:XD34"/>
    <mergeCell ref="ZB29:ZB34"/>
    <mergeCell ref="ZD29:ZD34"/>
    <mergeCell ref="ZF29:ZF34"/>
    <mergeCell ref="ZH29:ZH34"/>
    <mergeCell ref="ZJ29:ZJ34"/>
    <mergeCell ref="ZL29:ZL34"/>
    <mergeCell ref="YP29:YP34"/>
    <mergeCell ref="YR29:YR34"/>
    <mergeCell ref="YT29:YT34"/>
    <mergeCell ref="YV29:YV34"/>
    <mergeCell ref="YX29:YX34"/>
    <mergeCell ref="YZ29:YZ34"/>
    <mergeCell ref="YD29:YD34"/>
    <mergeCell ref="YF29:YF34"/>
    <mergeCell ref="YH29:YH34"/>
    <mergeCell ref="YJ29:YJ34"/>
    <mergeCell ref="YL29:YL34"/>
    <mergeCell ref="YN29:YN34"/>
    <mergeCell ref="AAL29:AAL34"/>
    <mergeCell ref="AAN29:AAN34"/>
    <mergeCell ref="AAP29:AAP34"/>
    <mergeCell ref="AAR29:AAR34"/>
    <mergeCell ref="AAT29:AAT34"/>
    <mergeCell ref="AAV29:AAV34"/>
    <mergeCell ref="ZZ29:ZZ34"/>
    <mergeCell ref="AAB29:AAB34"/>
    <mergeCell ref="AAD29:AAD34"/>
    <mergeCell ref="AAF29:AAF34"/>
    <mergeCell ref="AAH29:AAH34"/>
    <mergeCell ref="AAJ29:AAJ34"/>
    <mergeCell ref="ZN29:ZN34"/>
    <mergeCell ref="ZP29:ZP34"/>
    <mergeCell ref="ZR29:ZR34"/>
    <mergeCell ref="ZT29:ZT34"/>
    <mergeCell ref="ZV29:ZV34"/>
    <mergeCell ref="ZX29:ZX34"/>
    <mergeCell ref="ABV29:ABV34"/>
    <mergeCell ref="ABX29:ABX34"/>
    <mergeCell ref="ABZ29:ABZ34"/>
    <mergeCell ref="ACB29:ACB34"/>
    <mergeCell ref="ACD29:ACD34"/>
    <mergeCell ref="ACF29:ACF34"/>
    <mergeCell ref="ABJ29:ABJ34"/>
    <mergeCell ref="ABL29:ABL34"/>
    <mergeCell ref="ABN29:ABN34"/>
    <mergeCell ref="ABP29:ABP34"/>
    <mergeCell ref="ABR29:ABR34"/>
    <mergeCell ref="ABT29:ABT34"/>
    <mergeCell ref="AAX29:AAX34"/>
    <mergeCell ref="AAZ29:AAZ34"/>
    <mergeCell ref="ABB29:ABB34"/>
    <mergeCell ref="ABD29:ABD34"/>
    <mergeCell ref="ABF29:ABF34"/>
    <mergeCell ref="ABH29:ABH34"/>
    <mergeCell ref="ADF29:ADF34"/>
    <mergeCell ref="ADH29:ADH34"/>
    <mergeCell ref="ADJ29:ADJ34"/>
    <mergeCell ref="ADL29:ADL34"/>
    <mergeCell ref="ADN29:ADN34"/>
    <mergeCell ref="ADP29:ADP34"/>
    <mergeCell ref="ACT29:ACT34"/>
    <mergeCell ref="ACV29:ACV34"/>
    <mergeCell ref="ACX29:ACX34"/>
    <mergeCell ref="ACZ29:ACZ34"/>
    <mergeCell ref="ADB29:ADB34"/>
    <mergeCell ref="ADD29:ADD34"/>
    <mergeCell ref="ACH29:ACH34"/>
    <mergeCell ref="ACJ29:ACJ34"/>
    <mergeCell ref="ACL29:ACL34"/>
    <mergeCell ref="ACN29:ACN34"/>
    <mergeCell ref="ACP29:ACP34"/>
    <mergeCell ref="ACR29:ACR34"/>
    <mergeCell ref="AEP29:AEP34"/>
    <mergeCell ref="AER29:AER34"/>
    <mergeCell ref="AET29:AET34"/>
    <mergeCell ref="AEV29:AEV34"/>
    <mergeCell ref="AEX29:AEX34"/>
    <mergeCell ref="AEZ29:AEZ34"/>
    <mergeCell ref="AED29:AED34"/>
    <mergeCell ref="AEF29:AEF34"/>
    <mergeCell ref="AEH29:AEH34"/>
    <mergeCell ref="AEJ29:AEJ34"/>
    <mergeCell ref="AEL29:AEL34"/>
    <mergeCell ref="AEN29:AEN34"/>
    <mergeCell ref="ADR29:ADR34"/>
    <mergeCell ref="ADT29:ADT34"/>
    <mergeCell ref="ADV29:ADV34"/>
    <mergeCell ref="ADX29:ADX34"/>
    <mergeCell ref="ADZ29:ADZ34"/>
    <mergeCell ref="AEB29:AEB34"/>
    <mergeCell ref="AFZ29:AFZ34"/>
    <mergeCell ref="AGB29:AGB34"/>
    <mergeCell ref="AGD29:AGD34"/>
    <mergeCell ref="AGF29:AGF34"/>
    <mergeCell ref="AGH29:AGH34"/>
    <mergeCell ref="AGJ29:AGJ34"/>
    <mergeCell ref="AFN29:AFN34"/>
    <mergeCell ref="AFP29:AFP34"/>
    <mergeCell ref="AFR29:AFR34"/>
    <mergeCell ref="AFT29:AFT34"/>
    <mergeCell ref="AFV29:AFV34"/>
    <mergeCell ref="AFX29:AFX34"/>
    <mergeCell ref="AFB29:AFB34"/>
    <mergeCell ref="AFD29:AFD34"/>
    <mergeCell ref="AFF29:AFF34"/>
    <mergeCell ref="AFH29:AFH34"/>
    <mergeCell ref="AFJ29:AFJ34"/>
    <mergeCell ref="AFL29:AFL34"/>
    <mergeCell ref="AHJ29:AHJ34"/>
    <mergeCell ref="AHL29:AHL34"/>
    <mergeCell ref="AHN29:AHN34"/>
    <mergeCell ref="AHP29:AHP34"/>
    <mergeCell ref="AHR29:AHR34"/>
    <mergeCell ref="AHT29:AHT34"/>
    <mergeCell ref="AGX29:AGX34"/>
    <mergeCell ref="AGZ29:AGZ34"/>
    <mergeCell ref="AHB29:AHB34"/>
    <mergeCell ref="AHD29:AHD34"/>
    <mergeCell ref="AHF29:AHF34"/>
    <mergeCell ref="AHH29:AHH34"/>
    <mergeCell ref="AGL29:AGL34"/>
    <mergeCell ref="AGN29:AGN34"/>
    <mergeCell ref="AGP29:AGP34"/>
    <mergeCell ref="AGR29:AGR34"/>
    <mergeCell ref="AGT29:AGT34"/>
    <mergeCell ref="AGV29:AGV34"/>
    <mergeCell ref="AIT29:AIT34"/>
    <mergeCell ref="AIV29:AIV34"/>
    <mergeCell ref="AIX29:AIX34"/>
    <mergeCell ref="AIZ29:AIZ34"/>
    <mergeCell ref="AJB29:AJB34"/>
    <mergeCell ref="AJD29:AJD34"/>
    <mergeCell ref="AIH29:AIH34"/>
    <mergeCell ref="AIJ29:AIJ34"/>
    <mergeCell ref="AIL29:AIL34"/>
    <mergeCell ref="AIN29:AIN34"/>
    <mergeCell ref="AIP29:AIP34"/>
    <mergeCell ref="AIR29:AIR34"/>
    <mergeCell ref="AHV29:AHV34"/>
    <mergeCell ref="AHX29:AHX34"/>
    <mergeCell ref="AHZ29:AHZ34"/>
    <mergeCell ref="AIB29:AIB34"/>
    <mergeCell ref="AID29:AID34"/>
    <mergeCell ref="AIF29:AIF34"/>
    <mergeCell ref="AKD29:AKD34"/>
    <mergeCell ref="AKF29:AKF34"/>
    <mergeCell ref="AKH29:AKH34"/>
    <mergeCell ref="AKJ29:AKJ34"/>
    <mergeCell ref="AKL29:AKL34"/>
    <mergeCell ref="AKN29:AKN34"/>
    <mergeCell ref="AJR29:AJR34"/>
    <mergeCell ref="AJT29:AJT34"/>
    <mergeCell ref="AJV29:AJV34"/>
    <mergeCell ref="AJX29:AJX34"/>
    <mergeCell ref="AJZ29:AJZ34"/>
    <mergeCell ref="AKB29:AKB34"/>
    <mergeCell ref="AJF29:AJF34"/>
    <mergeCell ref="AJH29:AJH34"/>
    <mergeCell ref="AJJ29:AJJ34"/>
    <mergeCell ref="AJL29:AJL34"/>
    <mergeCell ref="AJN29:AJN34"/>
    <mergeCell ref="AJP29:AJP34"/>
    <mergeCell ref="ALN29:ALN34"/>
    <mergeCell ref="ALP29:ALP34"/>
    <mergeCell ref="ALR29:ALR34"/>
    <mergeCell ref="ALT29:ALT34"/>
    <mergeCell ref="ALV29:ALV34"/>
    <mergeCell ref="ALX29:ALX34"/>
    <mergeCell ref="ALB29:ALB34"/>
    <mergeCell ref="ALD29:ALD34"/>
    <mergeCell ref="ALF29:ALF34"/>
    <mergeCell ref="ALH29:ALH34"/>
    <mergeCell ref="ALJ29:ALJ34"/>
    <mergeCell ref="ALL29:ALL34"/>
    <mergeCell ref="AKP29:AKP34"/>
    <mergeCell ref="AKR29:AKR34"/>
    <mergeCell ref="AKT29:AKT34"/>
    <mergeCell ref="AKV29:AKV34"/>
    <mergeCell ref="AKX29:AKX34"/>
    <mergeCell ref="AKZ29:AKZ34"/>
    <mergeCell ref="AMX29:AMX34"/>
    <mergeCell ref="AMZ29:AMZ34"/>
    <mergeCell ref="ANB29:ANB34"/>
    <mergeCell ref="AND29:AND34"/>
    <mergeCell ref="ANF29:ANF34"/>
    <mergeCell ref="ANH29:ANH34"/>
    <mergeCell ref="AML29:AML34"/>
    <mergeCell ref="AMN29:AMN34"/>
    <mergeCell ref="AMP29:AMP34"/>
    <mergeCell ref="AMR29:AMR34"/>
    <mergeCell ref="AMT29:AMT34"/>
    <mergeCell ref="AMV29:AMV34"/>
    <mergeCell ref="ALZ29:ALZ34"/>
    <mergeCell ref="AMB29:AMB34"/>
    <mergeCell ref="AMD29:AMD34"/>
    <mergeCell ref="AMF29:AMF34"/>
    <mergeCell ref="AMH29:AMH34"/>
    <mergeCell ref="AMJ29:AMJ34"/>
    <mergeCell ref="AOH29:AOH34"/>
    <mergeCell ref="AOJ29:AOJ34"/>
    <mergeCell ref="AOL29:AOL34"/>
    <mergeCell ref="AON29:AON34"/>
    <mergeCell ref="AOP29:AOP34"/>
    <mergeCell ref="AOR29:AOR34"/>
    <mergeCell ref="ANV29:ANV34"/>
    <mergeCell ref="ANX29:ANX34"/>
    <mergeCell ref="ANZ29:ANZ34"/>
    <mergeCell ref="AOB29:AOB34"/>
    <mergeCell ref="AOD29:AOD34"/>
    <mergeCell ref="AOF29:AOF34"/>
    <mergeCell ref="ANJ29:ANJ34"/>
    <mergeCell ref="ANL29:ANL34"/>
    <mergeCell ref="ANN29:ANN34"/>
    <mergeCell ref="ANP29:ANP34"/>
    <mergeCell ref="ANR29:ANR34"/>
    <mergeCell ref="ANT29:ANT34"/>
    <mergeCell ref="APR29:APR34"/>
    <mergeCell ref="APT29:APT34"/>
    <mergeCell ref="APV29:APV34"/>
    <mergeCell ref="APX29:APX34"/>
    <mergeCell ref="APZ29:APZ34"/>
    <mergeCell ref="AQB29:AQB34"/>
    <mergeCell ref="APF29:APF34"/>
    <mergeCell ref="APH29:APH34"/>
    <mergeCell ref="APJ29:APJ34"/>
    <mergeCell ref="APL29:APL34"/>
    <mergeCell ref="APN29:APN34"/>
    <mergeCell ref="APP29:APP34"/>
    <mergeCell ref="AOT29:AOT34"/>
    <mergeCell ref="AOV29:AOV34"/>
    <mergeCell ref="AOX29:AOX34"/>
    <mergeCell ref="AOZ29:AOZ34"/>
    <mergeCell ref="APB29:APB34"/>
    <mergeCell ref="APD29:APD34"/>
    <mergeCell ref="ARB29:ARB34"/>
    <mergeCell ref="ARD29:ARD34"/>
    <mergeCell ref="ARF29:ARF34"/>
    <mergeCell ref="ARH29:ARH34"/>
    <mergeCell ref="ARJ29:ARJ34"/>
    <mergeCell ref="ARL29:ARL34"/>
    <mergeCell ref="AQP29:AQP34"/>
    <mergeCell ref="AQR29:AQR34"/>
    <mergeCell ref="AQT29:AQT34"/>
    <mergeCell ref="AQV29:AQV34"/>
    <mergeCell ref="AQX29:AQX34"/>
    <mergeCell ref="AQZ29:AQZ34"/>
    <mergeCell ref="AQD29:AQD34"/>
    <mergeCell ref="AQF29:AQF34"/>
    <mergeCell ref="AQH29:AQH34"/>
    <mergeCell ref="AQJ29:AQJ34"/>
    <mergeCell ref="AQL29:AQL34"/>
    <mergeCell ref="AQN29:AQN34"/>
    <mergeCell ref="ASL29:ASL34"/>
    <mergeCell ref="ASN29:ASN34"/>
    <mergeCell ref="ASP29:ASP34"/>
    <mergeCell ref="ASR29:ASR34"/>
    <mergeCell ref="AST29:AST34"/>
    <mergeCell ref="ASV29:ASV34"/>
    <mergeCell ref="ARZ29:ARZ34"/>
    <mergeCell ref="ASB29:ASB34"/>
    <mergeCell ref="ASD29:ASD34"/>
    <mergeCell ref="ASF29:ASF34"/>
    <mergeCell ref="ASH29:ASH34"/>
    <mergeCell ref="ASJ29:ASJ34"/>
    <mergeCell ref="ARN29:ARN34"/>
    <mergeCell ref="ARP29:ARP34"/>
    <mergeCell ref="ARR29:ARR34"/>
    <mergeCell ref="ART29:ART34"/>
    <mergeCell ref="ARV29:ARV34"/>
    <mergeCell ref="ARX29:ARX34"/>
    <mergeCell ref="ATV29:ATV34"/>
    <mergeCell ref="ATX29:ATX34"/>
    <mergeCell ref="ATZ29:ATZ34"/>
    <mergeCell ref="AUB29:AUB34"/>
    <mergeCell ref="AUD29:AUD34"/>
    <mergeCell ref="AUF29:AUF34"/>
    <mergeCell ref="ATJ29:ATJ34"/>
    <mergeCell ref="ATL29:ATL34"/>
    <mergeCell ref="ATN29:ATN34"/>
    <mergeCell ref="ATP29:ATP34"/>
    <mergeCell ref="ATR29:ATR34"/>
    <mergeCell ref="ATT29:ATT34"/>
    <mergeCell ref="ASX29:ASX34"/>
    <mergeCell ref="ASZ29:ASZ34"/>
    <mergeCell ref="ATB29:ATB34"/>
    <mergeCell ref="ATD29:ATD34"/>
    <mergeCell ref="ATF29:ATF34"/>
    <mergeCell ref="ATH29:ATH34"/>
    <mergeCell ref="AVF29:AVF34"/>
    <mergeCell ref="AVH29:AVH34"/>
    <mergeCell ref="AVJ29:AVJ34"/>
    <mergeCell ref="AVL29:AVL34"/>
    <mergeCell ref="AVN29:AVN34"/>
    <mergeCell ref="AVP29:AVP34"/>
    <mergeCell ref="AUT29:AUT34"/>
    <mergeCell ref="AUV29:AUV34"/>
    <mergeCell ref="AUX29:AUX34"/>
    <mergeCell ref="AUZ29:AUZ34"/>
    <mergeCell ref="AVB29:AVB34"/>
    <mergeCell ref="AVD29:AVD34"/>
    <mergeCell ref="AUH29:AUH34"/>
    <mergeCell ref="AUJ29:AUJ34"/>
    <mergeCell ref="AUL29:AUL34"/>
    <mergeCell ref="AUN29:AUN34"/>
    <mergeCell ref="AUP29:AUP34"/>
    <mergeCell ref="AUR29:AUR34"/>
    <mergeCell ref="AWP29:AWP34"/>
    <mergeCell ref="AWR29:AWR34"/>
    <mergeCell ref="AWT29:AWT34"/>
    <mergeCell ref="AWV29:AWV34"/>
    <mergeCell ref="AWX29:AWX34"/>
    <mergeCell ref="AWZ29:AWZ34"/>
    <mergeCell ref="AWD29:AWD34"/>
    <mergeCell ref="AWF29:AWF34"/>
    <mergeCell ref="AWH29:AWH34"/>
    <mergeCell ref="AWJ29:AWJ34"/>
    <mergeCell ref="AWL29:AWL34"/>
    <mergeCell ref="AWN29:AWN34"/>
    <mergeCell ref="AVR29:AVR34"/>
    <mergeCell ref="AVT29:AVT34"/>
    <mergeCell ref="AVV29:AVV34"/>
    <mergeCell ref="AVX29:AVX34"/>
    <mergeCell ref="AVZ29:AVZ34"/>
    <mergeCell ref="AWB29:AWB34"/>
    <mergeCell ref="AXZ29:AXZ34"/>
    <mergeCell ref="AYB29:AYB34"/>
    <mergeCell ref="AYD29:AYD34"/>
    <mergeCell ref="AYF29:AYF34"/>
    <mergeCell ref="AYH29:AYH34"/>
    <mergeCell ref="AYJ29:AYJ34"/>
    <mergeCell ref="AXN29:AXN34"/>
    <mergeCell ref="AXP29:AXP34"/>
    <mergeCell ref="AXR29:AXR34"/>
    <mergeCell ref="AXT29:AXT34"/>
    <mergeCell ref="AXV29:AXV34"/>
    <mergeCell ref="AXX29:AXX34"/>
    <mergeCell ref="AXB29:AXB34"/>
    <mergeCell ref="AXD29:AXD34"/>
    <mergeCell ref="AXF29:AXF34"/>
    <mergeCell ref="AXH29:AXH34"/>
    <mergeCell ref="AXJ29:AXJ34"/>
    <mergeCell ref="AXL29:AXL34"/>
    <mergeCell ref="AZJ29:AZJ34"/>
    <mergeCell ref="AZL29:AZL34"/>
    <mergeCell ref="AZN29:AZN34"/>
    <mergeCell ref="AZP29:AZP34"/>
    <mergeCell ref="AZR29:AZR34"/>
    <mergeCell ref="AZT29:AZT34"/>
    <mergeCell ref="AYX29:AYX34"/>
    <mergeCell ref="AYZ29:AYZ34"/>
    <mergeCell ref="AZB29:AZB34"/>
    <mergeCell ref="AZD29:AZD34"/>
    <mergeCell ref="AZF29:AZF34"/>
    <mergeCell ref="AZH29:AZH34"/>
    <mergeCell ref="AYL29:AYL34"/>
    <mergeCell ref="AYN29:AYN34"/>
    <mergeCell ref="AYP29:AYP34"/>
    <mergeCell ref="AYR29:AYR34"/>
    <mergeCell ref="AYT29:AYT34"/>
    <mergeCell ref="AYV29:AYV34"/>
    <mergeCell ref="BAT29:BAT34"/>
    <mergeCell ref="BAV29:BAV34"/>
    <mergeCell ref="BAX29:BAX34"/>
    <mergeCell ref="BAZ29:BAZ34"/>
    <mergeCell ref="BBB29:BBB34"/>
    <mergeCell ref="BBD29:BBD34"/>
    <mergeCell ref="BAH29:BAH34"/>
    <mergeCell ref="BAJ29:BAJ34"/>
    <mergeCell ref="BAL29:BAL34"/>
    <mergeCell ref="BAN29:BAN34"/>
    <mergeCell ref="BAP29:BAP34"/>
    <mergeCell ref="BAR29:BAR34"/>
    <mergeCell ref="AZV29:AZV34"/>
    <mergeCell ref="AZX29:AZX34"/>
    <mergeCell ref="AZZ29:AZZ34"/>
    <mergeCell ref="BAB29:BAB34"/>
    <mergeCell ref="BAD29:BAD34"/>
    <mergeCell ref="BAF29:BAF34"/>
    <mergeCell ref="BCD29:BCD34"/>
    <mergeCell ref="BCF29:BCF34"/>
    <mergeCell ref="BCH29:BCH34"/>
    <mergeCell ref="BCJ29:BCJ34"/>
    <mergeCell ref="BCL29:BCL34"/>
    <mergeCell ref="BCN29:BCN34"/>
    <mergeCell ref="BBR29:BBR34"/>
    <mergeCell ref="BBT29:BBT34"/>
    <mergeCell ref="BBV29:BBV34"/>
    <mergeCell ref="BBX29:BBX34"/>
    <mergeCell ref="BBZ29:BBZ34"/>
    <mergeCell ref="BCB29:BCB34"/>
    <mergeCell ref="BBF29:BBF34"/>
    <mergeCell ref="BBH29:BBH34"/>
    <mergeCell ref="BBJ29:BBJ34"/>
    <mergeCell ref="BBL29:BBL34"/>
    <mergeCell ref="BBN29:BBN34"/>
    <mergeCell ref="BBP29:BBP34"/>
    <mergeCell ref="BDN29:BDN34"/>
    <mergeCell ref="BDP29:BDP34"/>
    <mergeCell ref="BDR29:BDR34"/>
    <mergeCell ref="BDT29:BDT34"/>
    <mergeCell ref="BDV29:BDV34"/>
    <mergeCell ref="BDX29:BDX34"/>
    <mergeCell ref="BDB29:BDB34"/>
    <mergeCell ref="BDD29:BDD34"/>
    <mergeCell ref="BDF29:BDF34"/>
    <mergeCell ref="BDH29:BDH34"/>
    <mergeCell ref="BDJ29:BDJ34"/>
    <mergeCell ref="BDL29:BDL34"/>
    <mergeCell ref="BCP29:BCP34"/>
    <mergeCell ref="BCR29:BCR34"/>
    <mergeCell ref="BCT29:BCT34"/>
    <mergeCell ref="BCV29:BCV34"/>
    <mergeCell ref="BCX29:BCX34"/>
    <mergeCell ref="BCZ29:BCZ34"/>
    <mergeCell ref="BEX29:BEX34"/>
    <mergeCell ref="BEZ29:BEZ34"/>
    <mergeCell ref="BFB29:BFB34"/>
    <mergeCell ref="BFD29:BFD34"/>
    <mergeCell ref="BFF29:BFF34"/>
    <mergeCell ref="BFH29:BFH34"/>
    <mergeCell ref="BEL29:BEL34"/>
    <mergeCell ref="BEN29:BEN34"/>
    <mergeCell ref="BEP29:BEP34"/>
    <mergeCell ref="BER29:BER34"/>
    <mergeCell ref="BET29:BET34"/>
    <mergeCell ref="BEV29:BEV34"/>
    <mergeCell ref="BDZ29:BDZ34"/>
    <mergeCell ref="BEB29:BEB34"/>
    <mergeCell ref="BED29:BED34"/>
    <mergeCell ref="BEF29:BEF34"/>
    <mergeCell ref="BEH29:BEH34"/>
    <mergeCell ref="BEJ29:BEJ34"/>
    <mergeCell ref="BGH29:BGH34"/>
    <mergeCell ref="BGJ29:BGJ34"/>
    <mergeCell ref="BGL29:BGL34"/>
    <mergeCell ref="BGN29:BGN34"/>
    <mergeCell ref="BGP29:BGP34"/>
    <mergeCell ref="BGR29:BGR34"/>
    <mergeCell ref="BFV29:BFV34"/>
    <mergeCell ref="BFX29:BFX34"/>
    <mergeCell ref="BFZ29:BFZ34"/>
    <mergeCell ref="BGB29:BGB34"/>
    <mergeCell ref="BGD29:BGD34"/>
    <mergeCell ref="BGF29:BGF34"/>
    <mergeCell ref="BFJ29:BFJ34"/>
    <mergeCell ref="BFL29:BFL34"/>
    <mergeCell ref="BFN29:BFN34"/>
    <mergeCell ref="BFP29:BFP34"/>
    <mergeCell ref="BFR29:BFR34"/>
    <mergeCell ref="BFT29:BFT34"/>
    <mergeCell ref="BHR29:BHR34"/>
    <mergeCell ref="BHT29:BHT34"/>
    <mergeCell ref="BHV29:BHV34"/>
    <mergeCell ref="BHX29:BHX34"/>
    <mergeCell ref="BHZ29:BHZ34"/>
    <mergeCell ref="BIB29:BIB34"/>
    <mergeCell ref="BHF29:BHF34"/>
    <mergeCell ref="BHH29:BHH34"/>
    <mergeCell ref="BHJ29:BHJ34"/>
    <mergeCell ref="BHL29:BHL34"/>
    <mergeCell ref="BHN29:BHN34"/>
    <mergeCell ref="BHP29:BHP34"/>
    <mergeCell ref="BGT29:BGT34"/>
    <mergeCell ref="BGV29:BGV34"/>
    <mergeCell ref="BGX29:BGX34"/>
    <mergeCell ref="BGZ29:BGZ34"/>
    <mergeCell ref="BHB29:BHB34"/>
    <mergeCell ref="BHD29:BHD34"/>
    <mergeCell ref="BJB29:BJB34"/>
    <mergeCell ref="BJD29:BJD34"/>
    <mergeCell ref="BJF29:BJF34"/>
    <mergeCell ref="BJH29:BJH34"/>
    <mergeCell ref="BJJ29:BJJ34"/>
    <mergeCell ref="BJL29:BJL34"/>
    <mergeCell ref="BIP29:BIP34"/>
    <mergeCell ref="BIR29:BIR34"/>
    <mergeCell ref="BIT29:BIT34"/>
    <mergeCell ref="BIV29:BIV34"/>
    <mergeCell ref="BIX29:BIX34"/>
    <mergeCell ref="BIZ29:BIZ34"/>
    <mergeCell ref="BID29:BID34"/>
    <mergeCell ref="BIF29:BIF34"/>
    <mergeCell ref="BIH29:BIH34"/>
    <mergeCell ref="BIJ29:BIJ34"/>
    <mergeCell ref="BIL29:BIL34"/>
    <mergeCell ref="BIN29:BIN34"/>
    <mergeCell ref="BKL29:BKL34"/>
    <mergeCell ref="BKN29:BKN34"/>
    <mergeCell ref="BKP29:BKP34"/>
    <mergeCell ref="BKR29:BKR34"/>
    <mergeCell ref="BKT29:BKT34"/>
    <mergeCell ref="BKV29:BKV34"/>
    <mergeCell ref="BJZ29:BJZ34"/>
    <mergeCell ref="BKB29:BKB34"/>
    <mergeCell ref="BKD29:BKD34"/>
    <mergeCell ref="BKF29:BKF34"/>
    <mergeCell ref="BKH29:BKH34"/>
    <mergeCell ref="BKJ29:BKJ34"/>
    <mergeCell ref="BJN29:BJN34"/>
    <mergeCell ref="BJP29:BJP34"/>
    <mergeCell ref="BJR29:BJR34"/>
    <mergeCell ref="BJT29:BJT34"/>
    <mergeCell ref="BJV29:BJV34"/>
    <mergeCell ref="BJX29:BJX34"/>
    <mergeCell ref="BLV29:BLV34"/>
    <mergeCell ref="BLX29:BLX34"/>
    <mergeCell ref="BLZ29:BLZ34"/>
    <mergeCell ref="BMB29:BMB34"/>
    <mergeCell ref="BMD29:BMD34"/>
    <mergeCell ref="BMF29:BMF34"/>
    <mergeCell ref="BLJ29:BLJ34"/>
    <mergeCell ref="BLL29:BLL34"/>
    <mergeCell ref="BLN29:BLN34"/>
    <mergeCell ref="BLP29:BLP34"/>
    <mergeCell ref="BLR29:BLR34"/>
    <mergeCell ref="BLT29:BLT34"/>
    <mergeCell ref="BKX29:BKX34"/>
    <mergeCell ref="BKZ29:BKZ34"/>
    <mergeCell ref="BLB29:BLB34"/>
    <mergeCell ref="BLD29:BLD34"/>
    <mergeCell ref="BLF29:BLF34"/>
    <mergeCell ref="BLH29:BLH34"/>
    <mergeCell ref="BNF29:BNF34"/>
    <mergeCell ref="BNH29:BNH34"/>
    <mergeCell ref="BNJ29:BNJ34"/>
    <mergeCell ref="BNL29:BNL34"/>
    <mergeCell ref="BNN29:BNN34"/>
    <mergeCell ref="BNP29:BNP34"/>
    <mergeCell ref="BMT29:BMT34"/>
    <mergeCell ref="BMV29:BMV34"/>
    <mergeCell ref="BMX29:BMX34"/>
    <mergeCell ref="BMZ29:BMZ34"/>
    <mergeCell ref="BNB29:BNB34"/>
    <mergeCell ref="BND29:BND34"/>
    <mergeCell ref="BMH29:BMH34"/>
    <mergeCell ref="BMJ29:BMJ34"/>
    <mergeCell ref="BML29:BML34"/>
    <mergeCell ref="BMN29:BMN34"/>
    <mergeCell ref="BMP29:BMP34"/>
    <mergeCell ref="BMR29:BMR34"/>
    <mergeCell ref="BOP29:BOP34"/>
    <mergeCell ref="BOR29:BOR34"/>
    <mergeCell ref="BOT29:BOT34"/>
    <mergeCell ref="BOV29:BOV34"/>
    <mergeCell ref="BOX29:BOX34"/>
    <mergeCell ref="BOZ29:BOZ34"/>
    <mergeCell ref="BOD29:BOD34"/>
    <mergeCell ref="BOF29:BOF34"/>
    <mergeCell ref="BOH29:BOH34"/>
    <mergeCell ref="BOJ29:BOJ34"/>
    <mergeCell ref="BOL29:BOL34"/>
    <mergeCell ref="BON29:BON34"/>
    <mergeCell ref="BNR29:BNR34"/>
    <mergeCell ref="BNT29:BNT34"/>
    <mergeCell ref="BNV29:BNV34"/>
    <mergeCell ref="BNX29:BNX34"/>
    <mergeCell ref="BNZ29:BNZ34"/>
    <mergeCell ref="BOB29:BOB34"/>
    <mergeCell ref="BPZ29:BPZ34"/>
    <mergeCell ref="BQB29:BQB34"/>
    <mergeCell ref="BQD29:BQD34"/>
    <mergeCell ref="BQF29:BQF34"/>
    <mergeCell ref="BQH29:BQH34"/>
    <mergeCell ref="BQJ29:BQJ34"/>
    <mergeCell ref="BPN29:BPN34"/>
    <mergeCell ref="BPP29:BPP34"/>
    <mergeCell ref="BPR29:BPR34"/>
    <mergeCell ref="BPT29:BPT34"/>
    <mergeCell ref="BPV29:BPV34"/>
    <mergeCell ref="BPX29:BPX34"/>
    <mergeCell ref="BPB29:BPB34"/>
    <mergeCell ref="BPD29:BPD34"/>
    <mergeCell ref="BPF29:BPF34"/>
    <mergeCell ref="BPH29:BPH34"/>
    <mergeCell ref="BPJ29:BPJ34"/>
    <mergeCell ref="BPL29:BPL34"/>
    <mergeCell ref="BRJ29:BRJ34"/>
    <mergeCell ref="BRL29:BRL34"/>
    <mergeCell ref="BRN29:BRN34"/>
    <mergeCell ref="BRP29:BRP34"/>
    <mergeCell ref="BRR29:BRR34"/>
    <mergeCell ref="BRT29:BRT34"/>
    <mergeCell ref="BQX29:BQX34"/>
    <mergeCell ref="BQZ29:BQZ34"/>
    <mergeCell ref="BRB29:BRB34"/>
    <mergeCell ref="BRD29:BRD34"/>
    <mergeCell ref="BRF29:BRF34"/>
    <mergeCell ref="BRH29:BRH34"/>
    <mergeCell ref="BQL29:BQL34"/>
    <mergeCell ref="BQN29:BQN34"/>
    <mergeCell ref="BQP29:BQP34"/>
    <mergeCell ref="BQR29:BQR34"/>
    <mergeCell ref="BQT29:BQT34"/>
    <mergeCell ref="BQV29:BQV34"/>
    <mergeCell ref="BST29:BST34"/>
    <mergeCell ref="BSV29:BSV34"/>
    <mergeCell ref="BSX29:BSX34"/>
    <mergeCell ref="BSZ29:BSZ34"/>
    <mergeCell ref="BTB29:BTB34"/>
    <mergeCell ref="BTD29:BTD34"/>
    <mergeCell ref="BSH29:BSH34"/>
    <mergeCell ref="BSJ29:BSJ34"/>
    <mergeCell ref="BSL29:BSL34"/>
    <mergeCell ref="BSN29:BSN34"/>
    <mergeCell ref="BSP29:BSP34"/>
    <mergeCell ref="BSR29:BSR34"/>
    <mergeCell ref="BRV29:BRV34"/>
    <mergeCell ref="BRX29:BRX34"/>
    <mergeCell ref="BRZ29:BRZ34"/>
    <mergeCell ref="BSB29:BSB34"/>
    <mergeCell ref="BSD29:BSD34"/>
    <mergeCell ref="BSF29:BSF34"/>
    <mergeCell ref="BUD29:BUD34"/>
    <mergeCell ref="BUF29:BUF34"/>
    <mergeCell ref="BUH29:BUH34"/>
    <mergeCell ref="BUJ29:BUJ34"/>
    <mergeCell ref="BUL29:BUL34"/>
    <mergeCell ref="BUN29:BUN34"/>
    <mergeCell ref="BTR29:BTR34"/>
    <mergeCell ref="BTT29:BTT34"/>
    <mergeCell ref="BTV29:BTV34"/>
    <mergeCell ref="BTX29:BTX34"/>
    <mergeCell ref="BTZ29:BTZ34"/>
    <mergeCell ref="BUB29:BUB34"/>
    <mergeCell ref="BTF29:BTF34"/>
    <mergeCell ref="BTH29:BTH34"/>
    <mergeCell ref="BTJ29:BTJ34"/>
    <mergeCell ref="BTL29:BTL34"/>
    <mergeCell ref="BTN29:BTN34"/>
    <mergeCell ref="BTP29:BTP34"/>
    <mergeCell ref="BVN29:BVN34"/>
    <mergeCell ref="BVP29:BVP34"/>
    <mergeCell ref="BVR29:BVR34"/>
    <mergeCell ref="BVT29:BVT34"/>
    <mergeCell ref="BVV29:BVV34"/>
    <mergeCell ref="BVX29:BVX34"/>
    <mergeCell ref="BVB29:BVB34"/>
    <mergeCell ref="BVD29:BVD34"/>
    <mergeCell ref="BVF29:BVF34"/>
    <mergeCell ref="BVH29:BVH34"/>
    <mergeCell ref="BVJ29:BVJ34"/>
    <mergeCell ref="BVL29:BVL34"/>
    <mergeCell ref="BUP29:BUP34"/>
    <mergeCell ref="BUR29:BUR34"/>
    <mergeCell ref="BUT29:BUT34"/>
    <mergeCell ref="BUV29:BUV34"/>
    <mergeCell ref="BUX29:BUX34"/>
    <mergeCell ref="BUZ29:BUZ34"/>
    <mergeCell ref="BWX29:BWX34"/>
    <mergeCell ref="BWZ29:BWZ34"/>
    <mergeCell ref="BXB29:BXB34"/>
    <mergeCell ref="BXD29:BXD34"/>
    <mergeCell ref="BXF29:BXF34"/>
    <mergeCell ref="BXH29:BXH34"/>
    <mergeCell ref="BWL29:BWL34"/>
    <mergeCell ref="BWN29:BWN34"/>
    <mergeCell ref="BWP29:BWP34"/>
    <mergeCell ref="BWR29:BWR34"/>
    <mergeCell ref="BWT29:BWT34"/>
    <mergeCell ref="BWV29:BWV34"/>
    <mergeCell ref="BVZ29:BVZ34"/>
    <mergeCell ref="BWB29:BWB34"/>
    <mergeCell ref="BWD29:BWD34"/>
    <mergeCell ref="BWF29:BWF34"/>
    <mergeCell ref="BWH29:BWH34"/>
    <mergeCell ref="BWJ29:BWJ34"/>
    <mergeCell ref="BYH29:BYH34"/>
    <mergeCell ref="BYJ29:BYJ34"/>
    <mergeCell ref="BYL29:BYL34"/>
    <mergeCell ref="BYN29:BYN34"/>
    <mergeCell ref="BYP29:BYP34"/>
    <mergeCell ref="BYR29:BYR34"/>
    <mergeCell ref="BXV29:BXV34"/>
    <mergeCell ref="BXX29:BXX34"/>
    <mergeCell ref="BXZ29:BXZ34"/>
    <mergeCell ref="BYB29:BYB34"/>
    <mergeCell ref="BYD29:BYD34"/>
    <mergeCell ref="BYF29:BYF34"/>
    <mergeCell ref="BXJ29:BXJ34"/>
    <mergeCell ref="BXL29:BXL34"/>
    <mergeCell ref="BXN29:BXN34"/>
    <mergeCell ref="BXP29:BXP34"/>
    <mergeCell ref="BXR29:BXR34"/>
    <mergeCell ref="BXT29:BXT34"/>
    <mergeCell ref="BZR29:BZR34"/>
    <mergeCell ref="BZT29:BZT34"/>
    <mergeCell ref="BZV29:BZV34"/>
    <mergeCell ref="BZX29:BZX34"/>
    <mergeCell ref="BZZ29:BZZ34"/>
    <mergeCell ref="CAB29:CAB34"/>
    <mergeCell ref="BZF29:BZF34"/>
    <mergeCell ref="BZH29:BZH34"/>
    <mergeCell ref="BZJ29:BZJ34"/>
    <mergeCell ref="BZL29:BZL34"/>
    <mergeCell ref="BZN29:BZN34"/>
    <mergeCell ref="BZP29:BZP34"/>
    <mergeCell ref="BYT29:BYT34"/>
    <mergeCell ref="BYV29:BYV34"/>
    <mergeCell ref="BYX29:BYX34"/>
    <mergeCell ref="BYZ29:BYZ34"/>
    <mergeCell ref="BZB29:BZB34"/>
    <mergeCell ref="BZD29:BZD34"/>
    <mergeCell ref="CBB29:CBB34"/>
    <mergeCell ref="CBD29:CBD34"/>
    <mergeCell ref="CBF29:CBF34"/>
    <mergeCell ref="CBH29:CBH34"/>
    <mergeCell ref="CBJ29:CBJ34"/>
    <mergeCell ref="CBL29:CBL34"/>
    <mergeCell ref="CAP29:CAP34"/>
    <mergeCell ref="CAR29:CAR34"/>
    <mergeCell ref="CAT29:CAT34"/>
    <mergeCell ref="CAV29:CAV34"/>
    <mergeCell ref="CAX29:CAX34"/>
    <mergeCell ref="CAZ29:CAZ34"/>
    <mergeCell ref="CAD29:CAD34"/>
    <mergeCell ref="CAF29:CAF34"/>
    <mergeCell ref="CAH29:CAH34"/>
    <mergeCell ref="CAJ29:CAJ34"/>
    <mergeCell ref="CAL29:CAL34"/>
    <mergeCell ref="CAN29:CAN34"/>
    <mergeCell ref="CCL29:CCL34"/>
    <mergeCell ref="CCN29:CCN34"/>
    <mergeCell ref="CCP29:CCP34"/>
    <mergeCell ref="CCR29:CCR34"/>
    <mergeCell ref="CCT29:CCT34"/>
    <mergeCell ref="CCV29:CCV34"/>
    <mergeCell ref="CBZ29:CBZ34"/>
    <mergeCell ref="CCB29:CCB34"/>
    <mergeCell ref="CCD29:CCD34"/>
    <mergeCell ref="CCF29:CCF34"/>
    <mergeCell ref="CCH29:CCH34"/>
    <mergeCell ref="CCJ29:CCJ34"/>
    <mergeCell ref="CBN29:CBN34"/>
    <mergeCell ref="CBP29:CBP34"/>
    <mergeCell ref="CBR29:CBR34"/>
    <mergeCell ref="CBT29:CBT34"/>
    <mergeCell ref="CBV29:CBV34"/>
    <mergeCell ref="CBX29:CBX34"/>
    <mergeCell ref="CDV29:CDV34"/>
    <mergeCell ref="CDX29:CDX34"/>
    <mergeCell ref="CDZ29:CDZ34"/>
    <mergeCell ref="CEB29:CEB34"/>
    <mergeCell ref="CED29:CED34"/>
    <mergeCell ref="CEF29:CEF34"/>
    <mergeCell ref="CDJ29:CDJ34"/>
    <mergeCell ref="CDL29:CDL34"/>
    <mergeCell ref="CDN29:CDN34"/>
    <mergeCell ref="CDP29:CDP34"/>
    <mergeCell ref="CDR29:CDR34"/>
    <mergeCell ref="CDT29:CDT34"/>
    <mergeCell ref="CCX29:CCX34"/>
    <mergeCell ref="CCZ29:CCZ34"/>
    <mergeCell ref="CDB29:CDB34"/>
    <mergeCell ref="CDD29:CDD34"/>
    <mergeCell ref="CDF29:CDF34"/>
    <mergeCell ref="CDH29:CDH34"/>
    <mergeCell ref="CFF29:CFF34"/>
    <mergeCell ref="CFH29:CFH34"/>
    <mergeCell ref="CFJ29:CFJ34"/>
    <mergeCell ref="CFL29:CFL34"/>
    <mergeCell ref="CFN29:CFN34"/>
    <mergeCell ref="CFP29:CFP34"/>
    <mergeCell ref="CET29:CET34"/>
    <mergeCell ref="CEV29:CEV34"/>
    <mergeCell ref="CEX29:CEX34"/>
    <mergeCell ref="CEZ29:CEZ34"/>
    <mergeCell ref="CFB29:CFB34"/>
    <mergeCell ref="CFD29:CFD34"/>
    <mergeCell ref="CEH29:CEH34"/>
    <mergeCell ref="CEJ29:CEJ34"/>
    <mergeCell ref="CEL29:CEL34"/>
    <mergeCell ref="CEN29:CEN34"/>
    <mergeCell ref="CEP29:CEP34"/>
    <mergeCell ref="CER29:CER34"/>
    <mergeCell ref="CGP29:CGP34"/>
    <mergeCell ref="CGR29:CGR34"/>
    <mergeCell ref="CGT29:CGT34"/>
    <mergeCell ref="CGV29:CGV34"/>
    <mergeCell ref="CGX29:CGX34"/>
    <mergeCell ref="CGZ29:CGZ34"/>
    <mergeCell ref="CGD29:CGD34"/>
    <mergeCell ref="CGF29:CGF34"/>
    <mergeCell ref="CGH29:CGH34"/>
    <mergeCell ref="CGJ29:CGJ34"/>
    <mergeCell ref="CGL29:CGL34"/>
    <mergeCell ref="CGN29:CGN34"/>
    <mergeCell ref="CFR29:CFR34"/>
    <mergeCell ref="CFT29:CFT34"/>
    <mergeCell ref="CFV29:CFV34"/>
    <mergeCell ref="CFX29:CFX34"/>
    <mergeCell ref="CFZ29:CFZ34"/>
    <mergeCell ref="CGB29:CGB34"/>
    <mergeCell ref="CHZ29:CHZ34"/>
    <mergeCell ref="CIB29:CIB34"/>
    <mergeCell ref="CID29:CID34"/>
    <mergeCell ref="CIF29:CIF34"/>
    <mergeCell ref="CIH29:CIH34"/>
    <mergeCell ref="CIJ29:CIJ34"/>
    <mergeCell ref="CHN29:CHN34"/>
    <mergeCell ref="CHP29:CHP34"/>
    <mergeCell ref="CHR29:CHR34"/>
    <mergeCell ref="CHT29:CHT34"/>
    <mergeCell ref="CHV29:CHV34"/>
    <mergeCell ref="CHX29:CHX34"/>
    <mergeCell ref="CHB29:CHB34"/>
    <mergeCell ref="CHD29:CHD34"/>
    <mergeCell ref="CHF29:CHF34"/>
    <mergeCell ref="CHH29:CHH34"/>
    <mergeCell ref="CHJ29:CHJ34"/>
    <mergeCell ref="CHL29:CHL34"/>
    <mergeCell ref="CJJ29:CJJ34"/>
    <mergeCell ref="CJL29:CJL34"/>
    <mergeCell ref="CJN29:CJN34"/>
    <mergeCell ref="CJP29:CJP34"/>
    <mergeCell ref="CJR29:CJR34"/>
    <mergeCell ref="CJT29:CJT34"/>
    <mergeCell ref="CIX29:CIX34"/>
    <mergeCell ref="CIZ29:CIZ34"/>
    <mergeCell ref="CJB29:CJB34"/>
    <mergeCell ref="CJD29:CJD34"/>
    <mergeCell ref="CJF29:CJF34"/>
    <mergeCell ref="CJH29:CJH34"/>
    <mergeCell ref="CIL29:CIL34"/>
    <mergeCell ref="CIN29:CIN34"/>
    <mergeCell ref="CIP29:CIP34"/>
    <mergeCell ref="CIR29:CIR34"/>
    <mergeCell ref="CIT29:CIT34"/>
    <mergeCell ref="CIV29:CIV34"/>
    <mergeCell ref="CKT29:CKT34"/>
    <mergeCell ref="CKV29:CKV34"/>
    <mergeCell ref="CKX29:CKX34"/>
    <mergeCell ref="CKZ29:CKZ34"/>
    <mergeCell ref="CLB29:CLB34"/>
    <mergeCell ref="CLD29:CLD34"/>
    <mergeCell ref="CKH29:CKH34"/>
    <mergeCell ref="CKJ29:CKJ34"/>
    <mergeCell ref="CKL29:CKL34"/>
    <mergeCell ref="CKN29:CKN34"/>
    <mergeCell ref="CKP29:CKP34"/>
    <mergeCell ref="CKR29:CKR34"/>
    <mergeCell ref="CJV29:CJV34"/>
    <mergeCell ref="CJX29:CJX34"/>
    <mergeCell ref="CJZ29:CJZ34"/>
    <mergeCell ref="CKB29:CKB34"/>
    <mergeCell ref="CKD29:CKD34"/>
    <mergeCell ref="CKF29:CKF34"/>
    <mergeCell ref="CMD29:CMD34"/>
    <mergeCell ref="CMF29:CMF34"/>
    <mergeCell ref="CMH29:CMH34"/>
    <mergeCell ref="CMJ29:CMJ34"/>
    <mergeCell ref="CML29:CML34"/>
    <mergeCell ref="CMN29:CMN34"/>
    <mergeCell ref="CLR29:CLR34"/>
    <mergeCell ref="CLT29:CLT34"/>
    <mergeCell ref="CLV29:CLV34"/>
    <mergeCell ref="CLX29:CLX34"/>
    <mergeCell ref="CLZ29:CLZ34"/>
    <mergeCell ref="CMB29:CMB34"/>
    <mergeCell ref="CLF29:CLF34"/>
    <mergeCell ref="CLH29:CLH34"/>
    <mergeCell ref="CLJ29:CLJ34"/>
    <mergeCell ref="CLL29:CLL34"/>
    <mergeCell ref="CLN29:CLN34"/>
    <mergeCell ref="CLP29:CLP34"/>
    <mergeCell ref="CNN29:CNN34"/>
    <mergeCell ref="CNP29:CNP34"/>
    <mergeCell ref="CNR29:CNR34"/>
    <mergeCell ref="CNT29:CNT34"/>
    <mergeCell ref="CNV29:CNV34"/>
    <mergeCell ref="CNX29:CNX34"/>
    <mergeCell ref="CNB29:CNB34"/>
    <mergeCell ref="CND29:CND34"/>
    <mergeCell ref="CNF29:CNF34"/>
    <mergeCell ref="CNH29:CNH34"/>
    <mergeCell ref="CNJ29:CNJ34"/>
    <mergeCell ref="CNL29:CNL34"/>
    <mergeCell ref="CMP29:CMP34"/>
    <mergeCell ref="CMR29:CMR34"/>
    <mergeCell ref="CMT29:CMT34"/>
    <mergeCell ref="CMV29:CMV34"/>
    <mergeCell ref="CMX29:CMX34"/>
    <mergeCell ref="CMZ29:CMZ34"/>
    <mergeCell ref="COX29:COX34"/>
    <mergeCell ref="COZ29:COZ34"/>
    <mergeCell ref="CPB29:CPB34"/>
    <mergeCell ref="CPD29:CPD34"/>
    <mergeCell ref="CPF29:CPF34"/>
    <mergeCell ref="CPH29:CPH34"/>
    <mergeCell ref="COL29:COL34"/>
    <mergeCell ref="CON29:CON34"/>
    <mergeCell ref="COP29:COP34"/>
    <mergeCell ref="COR29:COR34"/>
    <mergeCell ref="COT29:COT34"/>
    <mergeCell ref="COV29:COV34"/>
    <mergeCell ref="CNZ29:CNZ34"/>
    <mergeCell ref="COB29:COB34"/>
    <mergeCell ref="COD29:COD34"/>
    <mergeCell ref="COF29:COF34"/>
    <mergeCell ref="COH29:COH34"/>
    <mergeCell ref="COJ29:COJ34"/>
    <mergeCell ref="CQH29:CQH34"/>
    <mergeCell ref="CQJ29:CQJ34"/>
    <mergeCell ref="CQL29:CQL34"/>
    <mergeCell ref="CQN29:CQN34"/>
    <mergeCell ref="CQP29:CQP34"/>
    <mergeCell ref="CQR29:CQR34"/>
    <mergeCell ref="CPV29:CPV34"/>
    <mergeCell ref="CPX29:CPX34"/>
    <mergeCell ref="CPZ29:CPZ34"/>
    <mergeCell ref="CQB29:CQB34"/>
    <mergeCell ref="CQD29:CQD34"/>
    <mergeCell ref="CQF29:CQF34"/>
    <mergeCell ref="CPJ29:CPJ34"/>
    <mergeCell ref="CPL29:CPL34"/>
    <mergeCell ref="CPN29:CPN34"/>
    <mergeCell ref="CPP29:CPP34"/>
    <mergeCell ref="CPR29:CPR34"/>
    <mergeCell ref="CPT29:CPT34"/>
    <mergeCell ref="CRR29:CRR34"/>
    <mergeCell ref="CRT29:CRT34"/>
    <mergeCell ref="CRV29:CRV34"/>
    <mergeCell ref="CRX29:CRX34"/>
    <mergeCell ref="CRZ29:CRZ34"/>
    <mergeCell ref="CSB29:CSB34"/>
    <mergeCell ref="CRF29:CRF34"/>
    <mergeCell ref="CRH29:CRH34"/>
    <mergeCell ref="CRJ29:CRJ34"/>
    <mergeCell ref="CRL29:CRL34"/>
    <mergeCell ref="CRN29:CRN34"/>
    <mergeCell ref="CRP29:CRP34"/>
    <mergeCell ref="CQT29:CQT34"/>
    <mergeCell ref="CQV29:CQV34"/>
    <mergeCell ref="CQX29:CQX34"/>
    <mergeCell ref="CQZ29:CQZ34"/>
    <mergeCell ref="CRB29:CRB34"/>
    <mergeCell ref="CRD29:CRD34"/>
    <mergeCell ref="CTB29:CTB34"/>
    <mergeCell ref="CTD29:CTD34"/>
    <mergeCell ref="CTF29:CTF34"/>
    <mergeCell ref="CTH29:CTH34"/>
    <mergeCell ref="CTJ29:CTJ34"/>
    <mergeCell ref="CTL29:CTL34"/>
    <mergeCell ref="CSP29:CSP34"/>
    <mergeCell ref="CSR29:CSR34"/>
    <mergeCell ref="CST29:CST34"/>
    <mergeCell ref="CSV29:CSV34"/>
    <mergeCell ref="CSX29:CSX34"/>
    <mergeCell ref="CSZ29:CSZ34"/>
    <mergeCell ref="CSD29:CSD34"/>
    <mergeCell ref="CSF29:CSF34"/>
    <mergeCell ref="CSH29:CSH34"/>
    <mergeCell ref="CSJ29:CSJ34"/>
    <mergeCell ref="CSL29:CSL34"/>
    <mergeCell ref="CSN29:CSN34"/>
    <mergeCell ref="CUL29:CUL34"/>
    <mergeCell ref="CUN29:CUN34"/>
    <mergeCell ref="CUP29:CUP34"/>
    <mergeCell ref="CUR29:CUR34"/>
    <mergeCell ref="CUT29:CUT34"/>
    <mergeCell ref="CUV29:CUV34"/>
    <mergeCell ref="CTZ29:CTZ34"/>
    <mergeCell ref="CUB29:CUB34"/>
    <mergeCell ref="CUD29:CUD34"/>
    <mergeCell ref="CUF29:CUF34"/>
    <mergeCell ref="CUH29:CUH34"/>
    <mergeCell ref="CUJ29:CUJ34"/>
    <mergeCell ref="CTN29:CTN34"/>
    <mergeCell ref="CTP29:CTP34"/>
    <mergeCell ref="CTR29:CTR34"/>
    <mergeCell ref="CTT29:CTT34"/>
    <mergeCell ref="CTV29:CTV34"/>
    <mergeCell ref="CTX29:CTX34"/>
    <mergeCell ref="CVV29:CVV34"/>
    <mergeCell ref="CVX29:CVX34"/>
    <mergeCell ref="CVZ29:CVZ34"/>
    <mergeCell ref="CWB29:CWB34"/>
    <mergeCell ref="CWD29:CWD34"/>
    <mergeCell ref="CWF29:CWF34"/>
    <mergeCell ref="CVJ29:CVJ34"/>
    <mergeCell ref="CVL29:CVL34"/>
    <mergeCell ref="CVN29:CVN34"/>
    <mergeCell ref="CVP29:CVP34"/>
    <mergeCell ref="CVR29:CVR34"/>
    <mergeCell ref="CVT29:CVT34"/>
    <mergeCell ref="CUX29:CUX34"/>
    <mergeCell ref="CUZ29:CUZ34"/>
    <mergeCell ref="CVB29:CVB34"/>
    <mergeCell ref="CVD29:CVD34"/>
    <mergeCell ref="CVF29:CVF34"/>
    <mergeCell ref="CVH29:CVH34"/>
    <mergeCell ref="CXF29:CXF34"/>
    <mergeCell ref="CXH29:CXH34"/>
    <mergeCell ref="CXJ29:CXJ34"/>
    <mergeCell ref="CXL29:CXL34"/>
    <mergeCell ref="CXN29:CXN34"/>
    <mergeCell ref="CXP29:CXP34"/>
    <mergeCell ref="CWT29:CWT34"/>
    <mergeCell ref="CWV29:CWV34"/>
    <mergeCell ref="CWX29:CWX34"/>
    <mergeCell ref="CWZ29:CWZ34"/>
    <mergeCell ref="CXB29:CXB34"/>
    <mergeCell ref="CXD29:CXD34"/>
    <mergeCell ref="CWH29:CWH34"/>
    <mergeCell ref="CWJ29:CWJ34"/>
    <mergeCell ref="CWL29:CWL34"/>
    <mergeCell ref="CWN29:CWN34"/>
    <mergeCell ref="CWP29:CWP34"/>
    <mergeCell ref="CWR29:CWR34"/>
    <mergeCell ref="CYP29:CYP34"/>
    <mergeCell ref="CYR29:CYR34"/>
    <mergeCell ref="CYT29:CYT34"/>
    <mergeCell ref="CYV29:CYV34"/>
    <mergeCell ref="CYX29:CYX34"/>
    <mergeCell ref="CYZ29:CYZ34"/>
    <mergeCell ref="CYD29:CYD34"/>
    <mergeCell ref="CYF29:CYF34"/>
    <mergeCell ref="CYH29:CYH34"/>
    <mergeCell ref="CYJ29:CYJ34"/>
    <mergeCell ref="CYL29:CYL34"/>
    <mergeCell ref="CYN29:CYN34"/>
    <mergeCell ref="CXR29:CXR34"/>
    <mergeCell ref="CXT29:CXT34"/>
    <mergeCell ref="CXV29:CXV34"/>
    <mergeCell ref="CXX29:CXX34"/>
    <mergeCell ref="CXZ29:CXZ34"/>
    <mergeCell ref="CYB29:CYB34"/>
    <mergeCell ref="CZZ29:CZZ34"/>
    <mergeCell ref="DAB29:DAB34"/>
    <mergeCell ref="DAD29:DAD34"/>
    <mergeCell ref="DAF29:DAF34"/>
    <mergeCell ref="DAH29:DAH34"/>
    <mergeCell ref="DAJ29:DAJ34"/>
    <mergeCell ref="CZN29:CZN34"/>
    <mergeCell ref="CZP29:CZP34"/>
    <mergeCell ref="CZR29:CZR34"/>
    <mergeCell ref="CZT29:CZT34"/>
    <mergeCell ref="CZV29:CZV34"/>
    <mergeCell ref="CZX29:CZX34"/>
    <mergeCell ref="CZB29:CZB34"/>
    <mergeCell ref="CZD29:CZD34"/>
    <mergeCell ref="CZF29:CZF34"/>
    <mergeCell ref="CZH29:CZH34"/>
    <mergeCell ref="CZJ29:CZJ34"/>
    <mergeCell ref="CZL29:CZL34"/>
    <mergeCell ref="DBJ29:DBJ34"/>
    <mergeCell ref="DBL29:DBL34"/>
    <mergeCell ref="DBN29:DBN34"/>
    <mergeCell ref="DBP29:DBP34"/>
    <mergeCell ref="DBR29:DBR34"/>
    <mergeCell ref="DBT29:DBT34"/>
    <mergeCell ref="DAX29:DAX34"/>
    <mergeCell ref="DAZ29:DAZ34"/>
    <mergeCell ref="DBB29:DBB34"/>
    <mergeCell ref="DBD29:DBD34"/>
    <mergeCell ref="DBF29:DBF34"/>
    <mergeCell ref="DBH29:DBH34"/>
    <mergeCell ref="DAL29:DAL34"/>
    <mergeCell ref="DAN29:DAN34"/>
    <mergeCell ref="DAP29:DAP34"/>
    <mergeCell ref="DAR29:DAR34"/>
    <mergeCell ref="DAT29:DAT34"/>
    <mergeCell ref="DAV29:DAV34"/>
    <mergeCell ref="DCT29:DCT34"/>
    <mergeCell ref="DCV29:DCV34"/>
    <mergeCell ref="DCX29:DCX34"/>
    <mergeCell ref="DCZ29:DCZ34"/>
    <mergeCell ref="DDB29:DDB34"/>
    <mergeCell ref="DDD29:DDD34"/>
    <mergeCell ref="DCH29:DCH34"/>
    <mergeCell ref="DCJ29:DCJ34"/>
    <mergeCell ref="DCL29:DCL34"/>
    <mergeCell ref="DCN29:DCN34"/>
    <mergeCell ref="DCP29:DCP34"/>
    <mergeCell ref="DCR29:DCR34"/>
    <mergeCell ref="DBV29:DBV34"/>
    <mergeCell ref="DBX29:DBX34"/>
    <mergeCell ref="DBZ29:DBZ34"/>
    <mergeCell ref="DCB29:DCB34"/>
    <mergeCell ref="DCD29:DCD34"/>
    <mergeCell ref="DCF29:DCF34"/>
    <mergeCell ref="DED29:DED34"/>
    <mergeCell ref="DEF29:DEF34"/>
    <mergeCell ref="DEH29:DEH34"/>
    <mergeCell ref="DEJ29:DEJ34"/>
    <mergeCell ref="DEL29:DEL34"/>
    <mergeCell ref="DEN29:DEN34"/>
    <mergeCell ref="DDR29:DDR34"/>
    <mergeCell ref="DDT29:DDT34"/>
    <mergeCell ref="DDV29:DDV34"/>
    <mergeCell ref="DDX29:DDX34"/>
    <mergeCell ref="DDZ29:DDZ34"/>
    <mergeCell ref="DEB29:DEB34"/>
    <mergeCell ref="DDF29:DDF34"/>
    <mergeCell ref="DDH29:DDH34"/>
    <mergeCell ref="DDJ29:DDJ34"/>
    <mergeCell ref="DDL29:DDL34"/>
    <mergeCell ref="DDN29:DDN34"/>
    <mergeCell ref="DDP29:DDP34"/>
    <mergeCell ref="DFN29:DFN34"/>
    <mergeCell ref="DFP29:DFP34"/>
    <mergeCell ref="DFR29:DFR34"/>
    <mergeCell ref="DFT29:DFT34"/>
    <mergeCell ref="DFV29:DFV34"/>
    <mergeCell ref="DFX29:DFX34"/>
    <mergeCell ref="DFB29:DFB34"/>
    <mergeCell ref="DFD29:DFD34"/>
    <mergeCell ref="DFF29:DFF34"/>
    <mergeCell ref="DFH29:DFH34"/>
    <mergeCell ref="DFJ29:DFJ34"/>
    <mergeCell ref="DFL29:DFL34"/>
    <mergeCell ref="DEP29:DEP34"/>
    <mergeCell ref="DER29:DER34"/>
    <mergeCell ref="DET29:DET34"/>
    <mergeCell ref="DEV29:DEV34"/>
    <mergeCell ref="DEX29:DEX34"/>
    <mergeCell ref="DEZ29:DEZ34"/>
    <mergeCell ref="DGX29:DGX34"/>
    <mergeCell ref="DGZ29:DGZ34"/>
    <mergeCell ref="DHB29:DHB34"/>
    <mergeCell ref="DHD29:DHD34"/>
    <mergeCell ref="DHF29:DHF34"/>
    <mergeCell ref="DHH29:DHH34"/>
    <mergeCell ref="DGL29:DGL34"/>
    <mergeCell ref="DGN29:DGN34"/>
    <mergeCell ref="DGP29:DGP34"/>
    <mergeCell ref="DGR29:DGR34"/>
    <mergeCell ref="DGT29:DGT34"/>
    <mergeCell ref="DGV29:DGV34"/>
    <mergeCell ref="DFZ29:DFZ34"/>
    <mergeCell ref="DGB29:DGB34"/>
    <mergeCell ref="DGD29:DGD34"/>
    <mergeCell ref="DGF29:DGF34"/>
    <mergeCell ref="DGH29:DGH34"/>
    <mergeCell ref="DGJ29:DGJ34"/>
    <mergeCell ref="DIH29:DIH34"/>
    <mergeCell ref="DIJ29:DIJ34"/>
    <mergeCell ref="DIL29:DIL34"/>
    <mergeCell ref="DIN29:DIN34"/>
    <mergeCell ref="DIP29:DIP34"/>
    <mergeCell ref="DIR29:DIR34"/>
    <mergeCell ref="DHV29:DHV34"/>
    <mergeCell ref="DHX29:DHX34"/>
    <mergeCell ref="DHZ29:DHZ34"/>
    <mergeCell ref="DIB29:DIB34"/>
    <mergeCell ref="DID29:DID34"/>
    <mergeCell ref="DIF29:DIF34"/>
    <mergeCell ref="DHJ29:DHJ34"/>
    <mergeCell ref="DHL29:DHL34"/>
    <mergeCell ref="DHN29:DHN34"/>
    <mergeCell ref="DHP29:DHP34"/>
    <mergeCell ref="DHR29:DHR34"/>
    <mergeCell ref="DHT29:DHT34"/>
    <mergeCell ref="DJR29:DJR34"/>
    <mergeCell ref="DJT29:DJT34"/>
    <mergeCell ref="DJV29:DJV34"/>
    <mergeCell ref="DJX29:DJX34"/>
    <mergeCell ref="DJZ29:DJZ34"/>
    <mergeCell ref="DKB29:DKB34"/>
    <mergeCell ref="DJF29:DJF34"/>
    <mergeCell ref="DJH29:DJH34"/>
    <mergeCell ref="DJJ29:DJJ34"/>
    <mergeCell ref="DJL29:DJL34"/>
    <mergeCell ref="DJN29:DJN34"/>
    <mergeCell ref="DJP29:DJP34"/>
    <mergeCell ref="DIT29:DIT34"/>
    <mergeCell ref="DIV29:DIV34"/>
    <mergeCell ref="DIX29:DIX34"/>
    <mergeCell ref="DIZ29:DIZ34"/>
    <mergeCell ref="DJB29:DJB34"/>
    <mergeCell ref="DJD29:DJD34"/>
    <mergeCell ref="DLB29:DLB34"/>
    <mergeCell ref="DLD29:DLD34"/>
    <mergeCell ref="DLF29:DLF34"/>
    <mergeCell ref="DLH29:DLH34"/>
    <mergeCell ref="DLJ29:DLJ34"/>
    <mergeCell ref="DLL29:DLL34"/>
    <mergeCell ref="DKP29:DKP34"/>
    <mergeCell ref="DKR29:DKR34"/>
    <mergeCell ref="DKT29:DKT34"/>
    <mergeCell ref="DKV29:DKV34"/>
    <mergeCell ref="DKX29:DKX34"/>
    <mergeCell ref="DKZ29:DKZ34"/>
    <mergeCell ref="DKD29:DKD34"/>
    <mergeCell ref="DKF29:DKF34"/>
    <mergeCell ref="DKH29:DKH34"/>
    <mergeCell ref="DKJ29:DKJ34"/>
    <mergeCell ref="DKL29:DKL34"/>
    <mergeCell ref="DKN29:DKN34"/>
    <mergeCell ref="DML29:DML34"/>
    <mergeCell ref="DMN29:DMN34"/>
    <mergeCell ref="DMP29:DMP34"/>
    <mergeCell ref="DMR29:DMR34"/>
    <mergeCell ref="DMT29:DMT34"/>
    <mergeCell ref="DMV29:DMV34"/>
    <mergeCell ref="DLZ29:DLZ34"/>
    <mergeCell ref="DMB29:DMB34"/>
    <mergeCell ref="DMD29:DMD34"/>
    <mergeCell ref="DMF29:DMF34"/>
    <mergeCell ref="DMH29:DMH34"/>
    <mergeCell ref="DMJ29:DMJ34"/>
    <mergeCell ref="DLN29:DLN34"/>
    <mergeCell ref="DLP29:DLP34"/>
    <mergeCell ref="DLR29:DLR34"/>
    <mergeCell ref="DLT29:DLT34"/>
    <mergeCell ref="DLV29:DLV34"/>
    <mergeCell ref="DLX29:DLX34"/>
    <mergeCell ref="DNV29:DNV34"/>
    <mergeCell ref="DNX29:DNX34"/>
    <mergeCell ref="DNZ29:DNZ34"/>
    <mergeCell ref="DOB29:DOB34"/>
    <mergeCell ref="DOD29:DOD34"/>
    <mergeCell ref="DOF29:DOF34"/>
    <mergeCell ref="DNJ29:DNJ34"/>
    <mergeCell ref="DNL29:DNL34"/>
    <mergeCell ref="DNN29:DNN34"/>
    <mergeCell ref="DNP29:DNP34"/>
    <mergeCell ref="DNR29:DNR34"/>
    <mergeCell ref="DNT29:DNT34"/>
    <mergeCell ref="DMX29:DMX34"/>
    <mergeCell ref="DMZ29:DMZ34"/>
    <mergeCell ref="DNB29:DNB34"/>
    <mergeCell ref="DND29:DND34"/>
    <mergeCell ref="DNF29:DNF34"/>
    <mergeCell ref="DNH29:DNH34"/>
    <mergeCell ref="DPF29:DPF34"/>
    <mergeCell ref="DPH29:DPH34"/>
    <mergeCell ref="DPJ29:DPJ34"/>
    <mergeCell ref="DPL29:DPL34"/>
    <mergeCell ref="DPN29:DPN34"/>
    <mergeCell ref="DPP29:DPP34"/>
    <mergeCell ref="DOT29:DOT34"/>
    <mergeCell ref="DOV29:DOV34"/>
    <mergeCell ref="DOX29:DOX34"/>
    <mergeCell ref="DOZ29:DOZ34"/>
    <mergeCell ref="DPB29:DPB34"/>
    <mergeCell ref="DPD29:DPD34"/>
    <mergeCell ref="DOH29:DOH34"/>
    <mergeCell ref="DOJ29:DOJ34"/>
    <mergeCell ref="DOL29:DOL34"/>
    <mergeCell ref="DON29:DON34"/>
    <mergeCell ref="DOP29:DOP34"/>
    <mergeCell ref="DOR29:DOR34"/>
    <mergeCell ref="DQP29:DQP34"/>
    <mergeCell ref="DQR29:DQR34"/>
    <mergeCell ref="DQT29:DQT34"/>
    <mergeCell ref="DQV29:DQV34"/>
    <mergeCell ref="DQX29:DQX34"/>
    <mergeCell ref="DQZ29:DQZ34"/>
    <mergeCell ref="DQD29:DQD34"/>
    <mergeCell ref="DQF29:DQF34"/>
    <mergeCell ref="DQH29:DQH34"/>
    <mergeCell ref="DQJ29:DQJ34"/>
    <mergeCell ref="DQL29:DQL34"/>
    <mergeCell ref="DQN29:DQN34"/>
    <mergeCell ref="DPR29:DPR34"/>
    <mergeCell ref="DPT29:DPT34"/>
    <mergeCell ref="DPV29:DPV34"/>
    <mergeCell ref="DPX29:DPX34"/>
    <mergeCell ref="DPZ29:DPZ34"/>
    <mergeCell ref="DQB29:DQB34"/>
    <mergeCell ref="DRZ29:DRZ34"/>
    <mergeCell ref="DSB29:DSB34"/>
    <mergeCell ref="DSD29:DSD34"/>
    <mergeCell ref="DSF29:DSF34"/>
    <mergeCell ref="DSH29:DSH34"/>
    <mergeCell ref="DSJ29:DSJ34"/>
    <mergeCell ref="DRN29:DRN34"/>
    <mergeCell ref="DRP29:DRP34"/>
    <mergeCell ref="DRR29:DRR34"/>
    <mergeCell ref="DRT29:DRT34"/>
    <mergeCell ref="DRV29:DRV34"/>
    <mergeCell ref="DRX29:DRX34"/>
    <mergeCell ref="DRB29:DRB34"/>
    <mergeCell ref="DRD29:DRD34"/>
    <mergeCell ref="DRF29:DRF34"/>
    <mergeCell ref="DRH29:DRH34"/>
    <mergeCell ref="DRJ29:DRJ34"/>
    <mergeCell ref="DRL29:DRL34"/>
    <mergeCell ref="DTJ29:DTJ34"/>
    <mergeCell ref="DTL29:DTL34"/>
    <mergeCell ref="DTN29:DTN34"/>
    <mergeCell ref="DTP29:DTP34"/>
    <mergeCell ref="DTR29:DTR34"/>
    <mergeCell ref="DTT29:DTT34"/>
    <mergeCell ref="DSX29:DSX34"/>
    <mergeCell ref="DSZ29:DSZ34"/>
    <mergeCell ref="DTB29:DTB34"/>
    <mergeCell ref="DTD29:DTD34"/>
    <mergeCell ref="DTF29:DTF34"/>
    <mergeCell ref="DTH29:DTH34"/>
    <mergeCell ref="DSL29:DSL34"/>
    <mergeCell ref="DSN29:DSN34"/>
    <mergeCell ref="DSP29:DSP34"/>
    <mergeCell ref="DSR29:DSR34"/>
    <mergeCell ref="DST29:DST34"/>
    <mergeCell ref="DSV29:DSV34"/>
    <mergeCell ref="DUT29:DUT34"/>
    <mergeCell ref="DUV29:DUV34"/>
    <mergeCell ref="DUX29:DUX34"/>
    <mergeCell ref="DUZ29:DUZ34"/>
    <mergeCell ref="DVB29:DVB34"/>
    <mergeCell ref="DVD29:DVD34"/>
    <mergeCell ref="DUH29:DUH34"/>
    <mergeCell ref="DUJ29:DUJ34"/>
    <mergeCell ref="DUL29:DUL34"/>
    <mergeCell ref="DUN29:DUN34"/>
    <mergeCell ref="DUP29:DUP34"/>
    <mergeCell ref="DUR29:DUR34"/>
    <mergeCell ref="DTV29:DTV34"/>
    <mergeCell ref="DTX29:DTX34"/>
    <mergeCell ref="DTZ29:DTZ34"/>
    <mergeCell ref="DUB29:DUB34"/>
    <mergeCell ref="DUD29:DUD34"/>
    <mergeCell ref="DUF29:DUF34"/>
    <mergeCell ref="DWD29:DWD34"/>
    <mergeCell ref="DWF29:DWF34"/>
    <mergeCell ref="DWH29:DWH34"/>
    <mergeCell ref="DWJ29:DWJ34"/>
    <mergeCell ref="DWL29:DWL34"/>
    <mergeCell ref="DWN29:DWN34"/>
    <mergeCell ref="DVR29:DVR34"/>
    <mergeCell ref="DVT29:DVT34"/>
    <mergeCell ref="DVV29:DVV34"/>
    <mergeCell ref="DVX29:DVX34"/>
    <mergeCell ref="DVZ29:DVZ34"/>
    <mergeCell ref="DWB29:DWB34"/>
    <mergeCell ref="DVF29:DVF34"/>
    <mergeCell ref="DVH29:DVH34"/>
    <mergeCell ref="DVJ29:DVJ34"/>
    <mergeCell ref="DVL29:DVL34"/>
    <mergeCell ref="DVN29:DVN34"/>
    <mergeCell ref="DVP29:DVP34"/>
    <mergeCell ref="DXN29:DXN34"/>
    <mergeCell ref="DXP29:DXP34"/>
    <mergeCell ref="DXR29:DXR34"/>
    <mergeCell ref="DXT29:DXT34"/>
    <mergeCell ref="DXV29:DXV34"/>
    <mergeCell ref="DXX29:DXX34"/>
    <mergeCell ref="DXB29:DXB34"/>
    <mergeCell ref="DXD29:DXD34"/>
    <mergeCell ref="DXF29:DXF34"/>
    <mergeCell ref="DXH29:DXH34"/>
    <mergeCell ref="DXJ29:DXJ34"/>
    <mergeCell ref="DXL29:DXL34"/>
    <mergeCell ref="DWP29:DWP34"/>
    <mergeCell ref="DWR29:DWR34"/>
    <mergeCell ref="DWT29:DWT34"/>
    <mergeCell ref="DWV29:DWV34"/>
    <mergeCell ref="DWX29:DWX34"/>
    <mergeCell ref="DWZ29:DWZ34"/>
    <mergeCell ref="DYX29:DYX34"/>
    <mergeCell ref="DYZ29:DYZ34"/>
    <mergeCell ref="DZB29:DZB34"/>
    <mergeCell ref="DZD29:DZD34"/>
    <mergeCell ref="DZF29:DZF34"/>
    <mergeCell ref="DZH29:DZH34"/>
    <mergeCell ref="DYL29:DYL34"/>
    <mergeCell ref="DYN29:DYN34"/>
    <mergeCell ref="DYP29:DYP34"/>
    <mergeCell ref="DYR29:DYR34"/>
    <mergeCell ref="DYT29:DYT34"/>
    <mergeCell ref="DYV29:DYV34"/>
    <mergeCell ref="DXZ29:DXZ34"/>
    <mergeCell ref="DYB29:DYB34"/>
    <mergeCell ref="DYD29:DYD34"/>
    <mergeCell ref="DYF29:DYF34"/>
    <mergeCell ref="DYH29:DYH34"/>
    <mergeCell ref="DYJ29:DYJ34"/>
    <mergeCell ref="EAH29:EAH34"/>
    <mergeCell ref="EAJ29:EAJ34"/>
    <mergeCell ref="EAL29:EAL34"/>
    <mergeCell ref="EAN29:EAN34"/>
    <mergeCell ref="EAP29:EAP34"/>
    <mergeCell ref="EAR29:EAR34"/>
    <mergeCell ref="DZV29:DZV34"/>
    <mergeCell ref="DZX29:DZX34"/>
    <mergeCell ref="DZZ29:DZZ34"/>
    <mergeCell ref="EAB29:EAB34"/>
    <mergeCell ref="EAD29:EAD34"/>
    <mergeCell ref="EAF29:EAF34"/>
    <mergeCell ref="DZJ29:DZJ34"/>
    <mergeCell ref="DZL29:DZL34"/>
    <mergeCell ref="DZN29:DZN34"/>
    <mergeCell ref="DZP29:DZP34"/>
    <mergeCell ref="DZR29:DZR34"/>
    <mergeCell ref="DZT29:DZT34"/>
    <mergeCell ref="EBR29:EBR34"/>
    <mergeCell ref="EBT29:EBT34"/>
    <mergeCell ref="EBV29:EBV34"/>
    <mergeCell ref="EBX29:EBX34"/>
    <mergeCell ref="EBZ29:EBZ34"/>
    <mergeCell ref="ECB29:ECB34"/>
    <mergeCell ref="EBF29:EBF34"/>
    <mergeCell ref="EBH29:EBH34"/>
    <mergeCell ref="EBJ29:EBJ34"/>
    <mergeCell ref="EBL29:EBL34"/>
    <mergeCell ref="EBN29:EBN34"/>
    <mergeCell ref="EBP29:EBP34"/>
    <mergeCell ref="EAT29:EAT34"/>
    <mergeCell ref="EAV29:EAV34"/>
    <mergeCell ref="EAX29:EAX34"/>
    <mergeCell ref="EAZ29:EAZ34"/>
    <mergeCell ref="EBB29:EBB34"/>
    <mergeCell ref="EBD29:EBD34"/>
    <mergeCell ref="EDB29:EDB34"/>
    <mergeCell ref="EDD29:EDD34"/>
    <mergeCell ref="EDF29:EDF34"/>
    <mergeCell ref="EDH29:EDH34"/>
    <mergeCell ref="EDJ29:EDJ34"/>
    <mergeCell ref="EDL29:EDL34"/>
    <mergeCell ref="ECP29:ECP34"/>
    <mergeCell ref="ECR29:ECR34"/>
    <mergeCell ref="ECT29:ECT34"/>
    <mergeCell ref="ECV29:ECV34"/>
    <mergeCell ref="ECX29:ECX34"/>
    <mergeCell ref="ECZ29:ECZ34"/>
    <mergeCell ref="ECD29:ECD34"/>
    <mergeCell ref="ECF29:ECF34"/>
    <mergeCell ref="ECH29:ECH34"/>
    <mergeCell ref="ECJ29:ECJ34"/>
    <mergeCell ref="ECL29:ECL34"/>
    <mergeCell ref="ECN29:ECN34"/>
    <mergeCell ref="EEL29:EEL34"/>
    <mergeCell ref="EEN29:EEN34"/>
    <mergeCell ref="EEP29:EEP34"/>
    <mergeCell ref="EER29:EER34"/>
    <mergeCell ref="EET29:EET34"/>
    <mergeCell ref="EEV29:EEV34"/>
    <mergeCell ref="EDZ29:EDZ34"/>
    <mergeCell ref="EEB29:EEB34"/>
    <mergeCell ref="EED29:EED34"/>
    <mergeCell ref="EEF29:EEF34"/>
    <mergeCell ref="EEH29:EEH34"/>
    <mergeCell ref="EEJ29:EEJ34"/>
    <mergeCell ref="EDN29:EDN34"/>
    <mergeCell ref="EDP29:EDP34"/>
    <mergeCell ref="EDR29:EDR34"/>
    <mergeCell ref="EDT29:EDT34"/>
    <mergeCell ref="EDV29:EDV34"/>
    <mergeCell ref="EDX29:EDX34"/>
    <mergeCell ref="EFV29:EFV34"/>
    <mergeCell ref="EFX29:EFX34"/>
    <mergeCell ref="EFZ29:EFZ34"/>
    <mergeCell ref="EGB29:EGB34"/>
    <mergeCell ref="EGD29:EGD34"/>
    <mergeCell ref="EGF29:EGF34"/>
    <mergeCell ref="EFJ29:EFJ34"/>
    <mergeCell ref="EFL29:EFL34"/>
    <mergeCell ref="EFN29:EFN34"/>
    <mergeCell ref="EFP29:EFP34"/>
    <mergeCell ref="EFR29:EFR34"/>
    <mergeCell ref="EFT29:EFT34"/>
    <mergeCell ref="EEX29:EEX34"/>
    <mergeCell ref="EEZ29:EEZ34"/>
    <mergeCell ref="EFB29:EFB34"/>
    <mergeCell ref="EFD29:EFD34"/>
    <mergeCell ref="EFF29:EFF34"/>
    <mergeCell ref="EFH29:EFH34"/>
    <mergeCell ref="EHF29:EHF34"/>
    <mergeCell ref="EHH29:EHH34"/>
    <mergeCell ref="EHJ29:EHJ34"/>
    <mergeCell ref="EHL29:EHL34"/>
    <mergeCell ref="EHN29:EHN34"/>
    <mergeCell ref="EHP29:EHP34"/>
    <mergeCell ref="EGT29:EGT34"/>
    <mergeCell ref="EGV29:EGV34"/>
    <mergeCell ref="EGX29:EGX34"/>
    <mergeCell ref="EGZ29:EGZ34"/>
    <mergeCell ref="EHB29:EHB34"/>
    <mergeCell ref="EHD29:EHD34"/>
    <mergeCell ref="EGH29:EGH34"/>
    <mergeCell ref="EGJ29:EGJ34"/>
    <mergeCell ref="EGL29:EGL34"/>
    <mergeCell ref="EGN29:EGN34"/>
    <mergeCell ref="EGP29:EGP34"/>
    <mergeCell ref="EGR29:EGR34"/>
    <mergeCell ref="EIP29:EIP34"/>
    <mergeCell ref="EIR29:EIR34"/>
    <mergeCell ref="EIT29:EIT34"/>
    <mergeCell ref="EIV29:EIV34"/>
    <mergeCell ref="EIX29:EIX34"/>
    <mergeCell ref="EIZ29:EIZ34"/>
    <mergeCell ref="EID29:EID34"/>
    <mergeCell ref="EIF29:EIF34"/>
    <mergeCell ref="EIH29:EIH34"/>
    <mergeCell ref="EIJ29:EIJ34"/>
    <mergeCell ref="EIL29:EIL34"/>
    <mergeCell ref="EIN29:EIN34"/>
    <mergeCell ref="EHR29:EHR34"/>
    <mergeCell ref="EHT29:EHT34"/>
    <mergeCell ref="EHV29:EHV34"/>
    <mergeCell ref="EHX29:EHX34"/>
    <mergeCell ref="EHZ29:EHZ34"/>
    <mergeCell ref="EIB29:EIB34"/>
    <mergeCell ref="EJZ29:EJZ34"/>
    <mergeCell ref="EKB29:EKB34"/>
    <mergeCell ref="EKD29:EKD34"/>
    <mergeCell ref="EKF29:EKF34"/>
    <mergeCell ref="EKH29:EKH34"/>
    <mergeCell ref="EKJ29:EKJ34"/>
    <mergeCell ref="EJN29:EJN34"/>
    <mergeCell ref="EJP29:EJP34"/>
    <mergeCell ref="EJR29:EJR34"/>
    <mergeCell ref="EJT29:EJT34"/>
    <mergeCell ref="EJV29:EJV34"/>
    <mergeCell ref="EJX29:EJX34"/>
    <mergeCell ref="EJB29:EJB34"/>
    <mergeCell ref="EJD29:EJD34"/>
    <mergeCell ref="EJF29:EJF34"/>
    <mergeCell ref="EJH29:EJH34"/>
    <mergeCell ref="EJJ29:EJJ34"/>
    <mergeCell ref="EJL29:EJL34"/>
    <mergeCell ref="ELJ29:ELJ34"/>
    <mergeCell ref="ELL29:ELL34"/>
    <mergeCell ref="ELN29:ELN34"/>
    <mergeCell ref="ELP29:ELP34"/>
    <mergeCell ref="ELR29:ELR34"/>
    <mergeCell ref="ELT29:ELT34"/>
    <mergeCell ref="EKX29:EKX34"/>
    <mergeCell ref="EKZ29:EKZ34"/>
    <mergeCell ref="ELB29:ELB34"/>
    <mergeCell ref="ELD29:ELD34"/>
    <mergeCell ref="ELF29:ELF34"/>
    <mergeCell ref="ELH29:ELH34"/>
    <mergeCell ref="EKL29:EKL34"/>
    <mergeCell ref="EKN29:EKN34"/>
    <mergeCell ref="EKP29:EKP34"/>
    <mergeCell ref="EKR29:EKR34"/>
    <mergeCell ref="EKT29:EKT34"/>
    <mergeCell ref="EKV29:EKV34"/>
    <mergeCell ref="EMT29:EMT34"/>
    <mergeCell ref="EMV29:EMV34"/>
    <mergeCell ref="EMX29:EMX34"/>
    <mergeCell ref="EMZ29:EMZ34"/>
    <mergeCell ref="ENB29:ENB34"/>
    <mergeCell ref="END29:END34"/>
    <mergeCell ref="EMH29:EMH34"/>
    <mergeCell ref="EMJ29:EMJ34"/>
    <mergeCell ref="EML29:EML34"/>
    <mergeCell ref="EMN29:EMN34"/>
    <mergeCell ref="EMP29:EMP34"/>
    <mergeCell ref="EMR29:EMR34"/>
    <mergeCell ref="ELV29:ELV34"/>
    <mergeCell ref="ELX29:ELX34"/>
    <mergeCell ref="ELZ29:ELZ34"/>
    <mergeCell ref="EMB29:EMB34"/>
    <mergeCell ref="EMD29:EMD34"/>
    <mergeCell ref="EMF29:EMF34"/>
    <mergeCell ref="EOD29:EOD34"/>
    <mergeCell ref="EOF29:EOF34"/>
    <mergeCell ref="EOH29:EOH34"/>
    <mergeCell ref="EOJ29:EOJ34"/>
    <mergeCell ref="EOL29:EOL34"/>
    <mergeCell ref="EON29:EON34"/>
    <mergeCell ref="ENR29:ENR34"/>
    <mergeCell ref="ENT29:ENT34"/>
    <mergeCell ref="ENV29:ENV34"/>
    <mergeCell ref="ENX29:ENX34"/>
    <mergeCell ref="ENZ29:ENZ34"/>
    <mergeCell ref="EOB29:EOB34"/>
    <mergeCell ref="ENF29:ENF34"/>
    <mergeCell ref="ENH29:ENH34"/>
    <mergeCell ref="ENJ29:ENJ34"/>
    <mergeCell ref="ENL29:ENL34"/>
    <mergeCell ref="ENN29:ENN34"/>
    <mergeCell ref="ENP29:ENP34"/>
    <mergeCell ref="EPN29:EPN34"/>
    <mergeCell ref="EPP29:EPP34"/>
    <mergeCell ref="EPR29:EPR34"/>
    <mergeCell ref="EPT29:EPT34"/>
    <mergeCell ref="EPV29:EPV34"/>
    <mergeCell ref="EPX29:EPX34"/>
    <mergeCell ref="EPB29:EPB34"/>
    <mergeCell ref="EPD29:EPD34"/>
    <mergeCell ref="EPF29:EPF34"/>
    <mergeCell ref="EPH29:EPH34"/>
    <mergeCell ref="EPJ29:EPJ34"/>
    <mergeCell ref="EPL29:EPL34"/>
    <mergeCell ref="EOP29:EOP34"/>
    <mergeCell ref="EOR29:EOR34"/>
    <mergeCell ref="EOT29:EOT34"/>
    <mergeCell ref="EOV29:EOV34"/>
    <mergeCell ref="EOX29:EOX34"/>
    <mergeCell ref="EOZ29:EOZ34"/>
    <mergeCell ref="EQX29:EQX34"/>
    <mergeCell ref="EQZ29:EQZ34"/>
    <mergeCell ref="ERB29:ERB34"/>
    <mergeCell ref="ERD29:ERD34"/>
    <mergeCell ref="ERF29:ERF34"/>
    <mergeCell ref="ERH29:ERH34"/>
    <mergeCell ref="EQL29:EQL34"/>
    <mergeCell ref="EQN29:EQN34"/>
    <mergeCell ref="EQP29:EQP34"/>
    <mergeCell ref="EQR29:EQR34"/>
    <mergeCell ref="EQT29:EQT34"/>
    <mergeCell ref="EQV29:EQV34"/>
    <mergeCell ref="EPZ29:EPZ34"/>
    <mergeCell ref="EQB29:EQB34"/>
    <mergeCell ref="EQD29:EQD34"/>
    <mergeCell ref="EQF29:EQF34"/>
    <mergeCell ref="EQH29:EQH34"/>
    <mergeCell ref="EQJ29:EQJ34"/>
    <mergeCell ref="ESH29:ESH34"/>
    <mergeCell ref="ESJ29:ESJ34"/>
    <mergeCell ref="ESL29:ESL34"/>
    <mergeCell ref="ESN29:ESN34"/>
    <mergeCell ref="ESP29:ESP34"/>
    <mergeCell ref="ESR29:ESR34"/>
    <mergeCell ref="ERV29:ERV34"/>
    <mergeCell ref="ERX29:ERX34"/>
    <mergeCell ref="ERZ29:ERZ34"/>
    <mergeCell ref="ESB29:ESB34"/>
    <mergeCell ref="ESD29:ESD34"/>
    <mergeCell ref="ESF29:ESF34"/>
    <mergeCell ref="ERJ29:ERJ34"/>
    <mergeCell ref="ERL29:ERL34"/>
    <mergeCell ref="ERN29:ERN34"/>
    <mergeCell ref="ERP29:ERP34"/>
    <mergeCell ref="ERR29:ERR34"/>
    <mergeCell ref="ERT29:ERT34"/>
    <mergeCell ref="ETR29:ETR34"/>
    <mergeCell ref="ETT29:ETT34"/>
    <mergeCell ref="ETV29:ETV34"/>
    <mergeCell ref="ETX29:ETX34"/>
    <mergeCell ref="ETZ29:ETZ34"/>
    <mergeCell ref="EUB29:EUB34"/>
    <mergeCell ref="ETF29:ETF34"/>
    <mergeCell ref="ETH29:ETH34"/>
    <mergeCell ref="ETJ29:ETJ34"/>
    <mergeCell ref="ETL29:ETL34"/>
    <mergeCell ref="ETN29:ETN34"/>
    <mergeCell ref="ETP29:ETP34"/>
    <mergeCell ref="EST29:EST34"/>
    <mergeCell ref="ESV29:ESV34"/>
    <mergeCell ref="ESX29:ESX34"/>
    <mergeCell ref="ESZ29:ESZ34"/>
    <mergeCell ref="ETB29:ETB34"/>
    <mergeCell ref="ETD29:ETD34"/>
    <mergeCell ref="EVB29:EVB34"/>
    <mergeCell ref="EVD29:EVD34"/>
    <mergeCell ref="EVF29:EVF34"/>
    <mergeCell ref="EVH29:EVH34"/>
    <mergeCell ref="EVJ29:EVJ34"/>
    <mergeCell ref="EVL29:EVL34"/>
    <mergeCell ref="EUP29:EUP34"/>
    <mergeCell ref="EUR29:EUR34"/>
    <mergeCell ref="EUT29:EUT34"/>
    <mergeCell ref="EUV29:EUV34"/>
    <mergeCell ref="EUX29:EUX34"/>
    <mergeCell ref="EUZ29:EUZ34"/>
    <mergeCell ref="EUD29:EUD34"/>
    <mergeCell ref="EUF29:EUF34"/>
    <mergeCell ref="EUH29:EUH34"/>
    <mergeCell ref="EUJ29:EUJ34"/>
    <mergeCell ref="EUL29:EUL34"/>
    <mergeCell ref="EUN29:EUN34"/>
    <mergeCell ref="EWL29:EWL34"/>
    <mergeCell ref="EWN29:EWN34"/>
    <mergeCell ref="EWP29:EWP34"/>
    <mergeCell ref="EWR29:EWR34"/>
    <mergeCell ref="EWT29:EWT34"/>
    <mergeCell ref="EWV29:EWV34"/>
    <mergeCell ref="EVZ29:EVZ34"/>
    <mergeCell ref="EWB29:EWB34"/>
    <mergeCell ref="EWD29:EWD34"/>
    <mergeCell ref="EWF29:EWF34"/>
    <mergeCell ref="EWH29:EWH34"/>
    <mergeCell ref="EWJ29:EWJ34"/>
    <mergeCell ref="EVN29:EVN34"/>
    <mergeCell ref="EVP29:EVP34"/>
    <mergeCell ref="EVR29:EVR34"/>
    <mergeCell ref="EVT29:EVT34"/>
    <mergeCell ref="EVV29:EVV34"/>
    <mergeCell ref="EVX29:EVX34"/>
    <mergeCell ref="EXV29:EXV34"/>
    <mergeCell ref="EXX29:EXX34"/>
    <mergeCell ref="EXZ29:EXZ34"/>
    <mergeCell ref="EYB29:EYB34"/>
    <mergeCell ref="EYD29:EYD34"/>
    <mergeCell ref="EYF29:EYF34"/>
    <mergeCell ref="EXJ29:EXJ34"/>
    <mergeCell ref="EXL29:EXL34"/>
    <mergeCell ref="EXN29:EXN34"/>
    <mergeCell ref="EXP29:EXP34"/>
    <mergeCell ref="EXR29:EXR34"/>
    <mergeCell ref="EXT29:EXT34"/>
    <mergeCell ref="EWX29:EWX34"/>
    <mergeCell ref="EWZ29:EWZ34"/>
    <mergeCell ref="EXB29:EXB34"/>
    <mergeCell ref="EXD29:EXD34"/>
    <mergeCell ref="EXF29:EXF34"/>
    <mergeCell ref="EXH29:EXH34"/>
    <mergeCell ref="EZF29:EZF34"/>
    <mergeCell ref="EZH29:EZH34"/>
    <mergeCell ref="EZJ29:EZJ34"/>
    <mergeCell ref="EZL29:EZL34"/>
    <mergeCell ref="EZN29:EZN34"/>
    <mergeCell ref="EZP29:EZP34"/>
    <mergeCell ref="EYT29:EYT34"/>
    <mergeCell ref="EYV29:EYV34"/>
    <mergeCell ref="EYX29:EYX34"/>
    <mergeCell ref="EYZ29:EYZ34"/>
    <mergeCell ref="EZB29:EZB34"/>
    <mergeCell ref="EZD29:EZD34"/>
    <mergeCell ref="EYH29:EYH34"/>
    <mergeCell ref="EYJ29:EYJ34"/>
    <mergeCell ref="EYL29:EYL34"/>
    <mergeCell ref="EYN29:EYN34"/>
    <mergeCell ref="EYP29:EYP34"/>
    <mergeCell ref="EYR29:EYR34"/>
    <mergeCell ref="FAP29:FAP34"/>
    <mergeCell ref="FAR29:FAR34"/>
    <mergeCell ref="FAT29:FAT34"/>
    <mergeCell ref="FAV29:FAV34"/>
    <mergeCell ref="FAX29:FAX34"/>
    <mergeCell ref="FAZ29:FAZ34"/>
    <mergeCell ref="FAD29:FAD34"/>
    <mergeCell ref="FAF29:FAF34"/>
    <mergeCell ref="FAH29:FAH34"/>
    <mergeCell ref="FAJ29:FAJ34"/>
    <mergeCell ref="FAL29:FAL34"/>
    <mergeCell ref="FAN29:FAN34"/>
    <mergeCell ref="EZR29:EZR34"/>
    <mergeCell ref="EZT29:EZT34"/>
    <mergeCell ref="EZV29:EZV34"/>
    <mergeCell ref="EZX29:EZX34"/>
    <mergeCell ref="EZZ29:EZZ34"/>
    <mergeCell ref="FAB29:FAB34"/>
    <mergeCell ref="FBZ29:FBZ34"/>
    <mergeCell ref="FCB29:FCB34"/>
    <mergeCell ref="FCD29:FCD34"/>
    <mergeCell ref="FCF29:FCF34"/>
    <mergeCell ref="FCH29:FCH34"/>
    <mergeCell ref="FCJ29:FCJ34"/>
    <mergeCell ref="FBN29:FBN34"/>
    <mergeCell ref="FBP29:FBP34"/>
    <mergeCell ref="FBR29:FBR34"/>
    <mergeCell ref="FBT29:FBT34"/>
    <mergeCell ref="FBV29:FBV34"/>
    <mergeCell ref="FBX29:FBX34"/>
    <mergeCell ref="FBB29:FBB34"/>
    <mergeCell ref="FBD29:FBD34"/>
    <mergeCell ref="FBF29:FBF34"/>
    <mergeCell ref="FBH29:FBH34"/>
    <mergeCell ref="FBJ29:FBJ34"/>
    <mergeCell ref="FBL29:FBL34"/>
    <mergeCell ref="FDJ29:FDJ34"/>
    <mergeCell ref="FDL29:FDL34"/>
    <mergeCell ref="FDN29:FDN34"/>
    <mergeCell ref="FDP29:FDP34"/>
    <mergeCell ref="FDR29:FDR34"/>
    <mergeCell ref="FDT29:FDT34"/>
    <mergeCell ref="FCX29:FCX34"/>
    <mergeCell ref="FCZ29:FCZ34"/>
    <mergeCell ref="FDB29:FDB34"/>
    <mergeCell ref="FDD29:FDD34"/>
    <mergeCell ref="FDF29:FDF34"/>
    <mergeCell ref="FDH29:FDH34"/>
    <mergeCell ref="FCL29:FCL34"/>
    <mergeCell ref="FCN29:FCN34"/>
    <mergeCell ref="FCP29:FCP34"/>
    <mergeCell ref="FCR29:FCR34"/>
    <mergeCell ref="FCT29:FCT34"/>
    <mergeCell ref="FCV29:FCV34"/>
    <mergeCell ref="FET29:FET34"/>
    <mergeCell ref="FEV29:FEV34"/>
    <mergeCell ref="FEX29:FEX34"/>
    <mergeCell ref="FEZ29:FEZ34"/>
    <mergeCell ref="FFB29:FFB34"/>
    <mergeCell ref="FFD29:FFD34"/>
    <mergeCell ref="FEH29:FEH34"/>
    <mergeCell ref="FEJ29:FEJ34"/>
    <mergeCell ref="FEL29:FEL34"/>
    <mergeCell ref="FEN29:FEN34"/>
    <mergeCell ref="FEP29:FEP34"/>
    <mergeCell ref="FER29:FER34"/>
    <mergeCell ref="FDV29:FDV34"/>
    <mergeCell ref="FDX29:FDX34"/>
    <mergeCell ref="FDZ29:FDZ34"/>
    <mergeCell ref="FEB29:FEB34"/>
    <mergeCell ref="FED29:FED34"/>
    <mergeCell ref="FEF29:FEF34"/>
    <mergeCell ref="FGD29:FGD34"/>
    <mergeCell ref="FGF29:FGF34"/>
    <mergeCell ref="FGH29:FGH34"/>
    <mergeCell ref="FGJ29:FGJ34"/>
    <mergeCell ref="FGL29:FGL34"/>
    <mergeCell ref="FGN29:FGN34"/>
    <mergeCell ref="FFR29:FFR34"/>
    <mergeCell ref="FFT29:FFT34"/>
    <mergeCell ref="FFV29:FFV34"/>
    <mergeCell ref="FFX29:FFX34"/>
    <mergeCell ref="FFZ29:FFZ34"/>
    <mergeCell ref="FGB29:FGB34"/>
    <mergeCell ref="FFF29:FFF34"/>
    <mergeCell ref="FFH29:FFH34"/>
    <mergeCell ref="FFJ29:FFJ34"/>
    <mergeCell ref="FFL29:FFL34"/>
    <mergeCell ref="FFN29:FFN34"/>
    <mergeCell ref="FFP29:FFP34"/>
    <mergeCell ref="FHN29:FHN34"/>
    <mergeCell ref="FHP29:FHP34"/>
    <mergeCell ref="FHR29:FHR34"/>
    <mergeCell ref="FHT29:FHT34"/>
    <mergeCell ref="FHV29:FHV34"/>
    <mergeCell ref="FHX29:FHX34"/>
    <mergeCell ref="FHB29:FHB34"/>
    <mergeCell ref="FHD29:FHD34"/>
    <mergeCell ref="FHF29:FHF34"/>
    <mergeCell ref="FHH29:FHH34"/>
    <mergeCell ref="FHJ29:FHJ34"/>
    <mergeCell ref="FHL29:FHL34"/>
    <mergeCell ref="FGP29:FGP34"/>
    <mergeCell ref="FGR29:FGR34"/>
    <mergeCell ref="FGT29:FGT34"/>
    <mergeCell ref="FGV29:FGV34"/>
    <mergeCell ref="FGX29:FGX34"/>
    <mergeCell ref="FGZ29:FGZ34"/>
    <mergeCell ref="FIX29:FIX34"/>
    <mergeCell ref="FIZ29:FIZ34"/>
    <mergeCell ref="FJB29:FJB34"/>
    <mergeCell ref="FJD29:FJD34"/>
    <mergeCell ref="FJF29:FJF34"/>
    <mergeCell ref="FJH29:FJH34"/>
    <mergeCell ref="FIL29:FIL34"/>
    <mergeCell ref="FIN29:FIN34"/>
    <mergeCell ref="FIP29:FIP34"/>
    <mergeCell ref="FIR29:FIR34"/>
    <mergeCell ref="FIT29:FIT34"/>
    <mergeCell ref="FIV29:FIV34"/>
    <mergeCell ref="FHZ29:FHZ34"/>
    <mergeCell ref="FIB29:FIB34"/>
    <mergeCell ref="FID29:FID34"/>
    <mergeCell ref="FIF29:FIF34"/>
    <mergeCell ref="FIH29:FIH34"/>
    <mergeCell ref="FIJ29:FIJ34"/>
    <mergeCell ref="FKH29:FKH34"/>
    <mergeCell ref="FKJ29:FKJ34"/>
    <mergeCell ref="FKL29:FKL34"/>
    <mergeCell ref="FKN29:FKN34"/>
    <mergeCell ref="FKP29:FKP34"/>
    <mergeCell ref="FKR29:FKR34"/>
    <mergeCell ref="FJV29:FJV34"/>
    <mergeCell ref="FJX29:FJX34"/>
    <mergeCell ref="FJZ29:FJZ34"/>
    <mergeCell ref="FKB29:FKB34"/>
    <mergeCell ref="FKD29:FKD34"/>
    <mergeCell ref="FKF29:FKF34"/>
    <mergeCell ref="FJJ29:FJJ34"/>
    <mergeCell ref="FJL29:FJL34"/>
    <mergeCell ref="FJN29:FJN34"/>
    <mergeCell ref="FJP29:FJP34"/>
    <mergeCell ref="FJR29:FJR34"/>
    <mergeCell ref="FJT29:FJT34"/>
    <mergeCell ref="FLR29:FLR34"/>
    <mergeCell ref="FLT29:FLT34"/>
    <mergeCell ref="FLV29:FLV34"/>
    <mergeCell ref="FLX29:FLX34"/>
    <mergeCell ref="FLZ29:FLZ34"/>
    <mergeCell ref="FMB29:FMB34"/>
    <mergeCell ref="FLF29:FLF34"/>
    <mergeCell ref="FLH29:FLH34"/>
    <mergeCell ref="FLJ29:FLJ34"/>
    <mergeCell ref="FLL29:FLL34"/>
    <mergeCell ref="FLN29:FLN34"/>
    <mergeCell ref="FLP29:FLP34"/>
    <mergeCell ref="FKT29:FKT34"/>
    <mergeCell ref="FKV29:FKV34"/>
    <mergeCell ref="FKX29:FKX34"/>
    <mergeCell ref="FKZ29:FKZ34"/>
    <mergeCell ref="FLB29:FLB34"/>
    <mergeCell ref="FLD29:FLD34"/>
    <mergeCell ref="FNB29:FNB34"/>
    <mergeCell ref="FND29:FND34"/>
    <mergeCell ref="FNF29:FNF34"/>
    <mergeCell ref="FNH29:FNH34"/>
    <mergeCell ref="FNJ29:FNJ34"/>
    <mergeCell ref="FNL29:FNL34"/>
    <mergeCell ref="FMP29:FMP34"/>
    <mergeCell ref="FMR29:FMR34"/>
    <mergeCell ref="FMT29:FMT34"/>
    <mergeCell ref="FMV29:FMV34"/>
    <mergeCell ref="FMX29:FMX34"/>
    <mergeCell ref="FMZ29:FMZ34"/>
    <mergeCell ref="FMD29:FMD34"/>
    <mergeCell ref="FMF29:FMF34"/>
    <mergeCell ref="FMH29:FMH34"/>
    <mergeCell ref="FMJ29:FMJ34"/>
    <mergeCell ref="FML29:FML34"/>
    <mergeCell ref="FMN29:FMN34"/>
    <mergeCell ref="FOL29:FOL34"/>
    <mergeCell ref="FON29:FON34"/>
    <mergeCell ref="FOP29:FOP34"/>
    <mergeCell ref="FOR29:FOR34"/>
    <mergeCell ref="FOT29:FOT34"/>
    <mergeCell ref="FOV29:FOV34"/>
    <mergeCell ref="FNZ29:FNZ34"/>
    <mergeCell ref="FOB29:FOB34"/>
    <mergeCell ref="FOD29:FOD34"/>
    <mergeCell ref="FOF29:FOF34"/>
    <mergeCell ref="FOH29:FOH34"/>
    <mergeCell ref="FOJ29:FOJ34"/>
    <mergeCell ref="FNN29:FNN34"/>
    <mergeCell ref="FNP29:FNP34"/>
    <mergeCell ref="FNR29:FNR34"/>
    <mergeCell ref="FNT29:FNT34"/>
    <mergeCell ref="FNV29:FNV34"/>
    <mergeCell ref="FNX29:FNX34"/>
    <mergeCell ref="FPV29:FPV34"/>
    <mergeCell ref="FPX29:FPX34"/>
    <mergeCell ref="FPZ29:FPZ34"/>
    <mergeCell ref="FQB29:FQB34"/>
    <mergeCell ref="FQD29:FQD34"/>
    <mergeCell ref="FQF29:FQF34"/>
    <mergeCell ref="FPJ29:FPJ34"/>
    <mergeCell ref="FPL29:FPL34"/>
    <mergeCell ref="FPN29:FPN34"/>
    <mergeCell ref="FPP29:FPP34"/>
    <mergeCell ref="FPR29:FPR34"/>
    <mergeCell ref="FPT29:FPT34"/>
    <mergeCell ref="FOX29:FOX34"/>
    <mergeCell ref="FOZ29:FOZ34"/>
    <mergeCell ref="FPB29:FPB34"/>
    <mergeCell ref="FPD29:FPD34"/>
    <mergeCell ref="FPF29:FPF34"/>
    <mergeCell ref="FPH29:FPH34"/>
    <mergeCell ref="FRF29:FRF34"/>
    <mergeCell ref="FRH29:FRH34"/>
    <mergeCell ref="FRJ29:FRJ34"/>
    <mergeCell ref="FRL29:FRL34"/>
    <mergeCell ref="FRN29:FRN34"/>
    <mergeCell ref="FRP29:FRP34"/>
    <mergeCell ref="FQT29:FQT34"/>
    <mergeCell ref="FQV29:FQV34"/>
    <mergeCell ref="FQX29:FQX34"/>
    <mergeCell ref="FQZ29:FQZ34"/>
    <mergeCell ref="FRB29:FRB34"/>
    <mergeCell ref="FRD29:FRD34"/>
    <mergeCell ref="FQH29:FQH34"/>
    <mergeCell ref="FQJ29:FQJ34"/>
    <mergeCell ref="FQL29:FQL34"/>
    <mergeCell ref="FQN29:FQN34"/>
    <mergeCell ref="FQP29:FQP34"/>
    <mergeCell ref="FQR29:FQR34"/>
    <mergeCell ref="FSP29:FSP34"/>
    <mergeCell ref="FSR29:FSR34"/>
    <mergeCell ref="FST29:FST34"/>
    <mergeCell ref="FSV29:FSV34"/>
    <mergeCell ref="FSX29:FSX34"/>
    <mergeCell ref="FSZ29:FSZ34"/>
    <mergeCell ref="FSD29:FSD34"/>
    <mergeCell ref="FSF29:FSF34"/>
    <mergeCell ref="FSH29:FSH34"/>
    <mergeCell ref="FSJ29:FSJ34"/>
    <mergeCell ref="FSL29:FSL34"/>
    <mergeCell ref="FSN29:FSN34"/>
    <mergeCell ref="FRR29:FRR34"/>
    <mergeCell ref="FRT29:FRT34"/>
    <mergeCell ref="FRV29:FRV34"/>
    <mergeCell ref="FRX29:FRX34"/>
    <mergeCell ref="FRZ29:FRZ34"/>
    <mergeCell ref="FSB29:FSB34"/>
    <mergeCell ref="FTZ29:FTZ34"/>
    <mergeCell ref="FUB29:FUB34"/>
    <mergeCell ref="FUD29:FUD34"/>
    <mergeCell ref="FUF29:FUF34"/>
    <mergeCell ref="FUH29:FUH34"/>
    <mergeCell ref="FUJ29:FUJ34"/>
    <mergeCell ref="FTN29:FTN34"/>
    <mergeCell ref="FTP29:FTP34"/>
    <mergeCell ref="FTR29:FTR34"/>
    <mergeCell ref="FTT29:FTT34"/>
    <mergeCell ref="FTV29:FTV34"/>
    <mergeCell ref="FTX29:FTX34"/>
    <mergeCell ref="FTB29:FTB34"/>
    <mergeCell ref="FTD29:FTD34"/>
    <mergeCell ref="FTF29:FTF34"/>
    <mergeCell ref="FTH29:FTH34"/>
    <mergeCell ref="FTJ29:FTJ34"/>
    <mergeCell ref="FTL29:FTL34"/>
    <mergeCell ref="FVJ29:FVJ34"/>
    <mergeCell ref="FVL29:FVL34"/>
    <mergeCell ref="FVN29:FVN34"/>
    <mergeCell ref="FVP29:FVP34"/>
    <mergeCell ref="FVR29:FVR34"/>
    <mergeCell ref="FVT29:FVT34"/>
    <mergeCell ref="FUX29:FUX34"/>
    <mergeCell ref="FUZ29:FUZ34"/>
    <mergeCell ref="FVB29:FVB34"/>
    <mergeCell ref="FVD29:FVD34"/>
    <mergeCell ref="FVF29:FVF34"/>
    <mergeCell ref="FVH29:FVH34"/>
    <mergeCell ref="FUL29:FUL34"/>
    <mergeCell ref="FUN29:FUN34"/>
    <mergeCell ref="FUP29:FUP34"/>
    <mergeCell ref="FUR29:FUR34"/>
    <mergeCell ref="FUT29:FUT34"/>
    <mergeCell ref="FUV29:FUV34"/>
    <mergeCell ref="FWT29:FWT34"/>
    <mergeCell ref="FWV29:FWV34"/>
    <mergeCell ref="FWX29:FWX34"/>
    <mergeCell ref="FWZ29:FWZ34"/>
    <mergeCell ref="FXB29:FXB34"/>
    <mergeCell ref="FXD29:FXD34"/>
    <mergeCell ref="FWH29:FWH34"/>
    <mergeCell ref="FWJ29:FWJ34"/>
    <mergeCell ref="FWL29:FWL34"/>
    <mergeCell ref="FWN29:FWN34"/>
    <mergeCell ref="FWP29:FWP34"/>
    <mergeCell ref="FWR29:FWR34"/>
    <mergeCell ref="FVV29:FVV34"/>
    <mergeCell ref="FVX29:FVX34"/>
    <mergeCell ref="FVZ29:FVZ34"/>
    <mergeCell ref="FWB29:FWB34"/>
    <mergeCell ref="FWD29:FWD34"/>
    <mergeCell ref="FWF29:FWF34"/>
    <mergeCell ref="FYD29:FYD34"/>
    <mergeCell ref="FYF29:FYF34"/>
    <mergeCell ref="FYH29:FYH34"/>
    <mergeCell ref="FYJ29:FYJ34"/>
    <mergeCell ref="FYL29:FYL34"/>
    <mergeCell ref="FYN29:FYN34"/>
    <mergeCell ref="FXR29:FXR34"/>
    <mergeCell ref="FXT29:FXT34"/>
    <mergeCell ref="FXV29:FXV34"/>
    <mergeCell ref="FXX29:FXX34"/>
    <mergeCell ref="FXZ29:FXZ34"/>
    <mergeCell ref="FYB29:FYB34"/>
    <mergeCell ref="FXF29:FXF34"/>
    <mergeCell ref="FXH29:FXH34"/>
    <mergeCell ref="FXJ29:FXJ34"/>
    <mergeCell ref="FXL29:FXL34"/>
    <mergeCell ref="FXN29:FXN34"/>
    <mergeCell ref="FXP29:FXP34"/>
    <mergeCell ref="FZN29:FZN34"/>
    <mergeCell ref="FZP29:FZP34"/>
    <mergeCell ref="FZR29:FZR34"/>
    <mergeCell ref="FZT29:FZT34"/>
    <mergeCell ref="FZV29:FZV34"/>
    <mergeCell ref="FZX29:FZX34"/>
    <mergeCell ref="FZB29:FZB34"/>
    <mergeCell ref="FZD29:FZD34"/>
    <mergeCell ref="FZF29:FZF34"/>
    <mergeCell ref="FZH29:FZH34"/>
    <mergeCell ref="FZJ29:FZJ34"/>
    <mergeCell ref="FZL29:FZL34"/>
    <mergeCell ref="FYP29:FYP34"/>
    <mergeCell ref="FYR29:FYR34"/>
    <mergeCell ref="FYT29:FYT34"/>
    <mergeCell ref="FYV29:FYV34"/>
    <mergeCell ref="FYX29:FYX34"/>
    <mergeCell ref="FYZ29:FYZ34"/>
    <mergeCell ref="GAX29:GAX34"/>
    <mergeCell ref="GAZ29:GAZ34"/>
    <mergeCell ref="GBB29:GBB34"/>
    <mergeCell ref="GBD29:GBD34"/>
    <mergeCell ref="GBF29:GBF34"/>
    <mergeCell ref="GBH29:GBH34"/>
    <mergeCell ref="GAL29:GAL34"/>
    <mergeCell ref="GAN29:GAN34"/>
    <mergeCell ref="GAP29:GAP34"/>
    <mergeCell ref="GAR29:GAR34"/>
    <mergeCell ref="GAT29:GAT34"/>
    <mergeCell ref="GAV29:GAV34"/>
    <mergeCell ref="FZZ29:FZZ34"/>
    <mergeCell ref="GAB29:GAB34"/>
    <mergeCell ref="GAD29:GAD34"/>
    <mergeCell ref="GAF29:GAF34"/>
    <mergeCell ref="GAH29:GAH34"/>
    <mergeCell ref="GAJ29:GAJ34"/>
    <mergeCell ref="GCH29:GCH34"/>
    <mergeCell ref="GCJ29:GCJ34"/>
    <mergeCell ref="GCL29:GCL34"/>
    <mergeCell ref="GCN29:GCN34"/>
    <mergeCell ref="GCP29:GCP34"/>
    <mergeCell ref="GCR29:GCR34"/>
    <mergeCell ref="GBV29:GBV34"/>
    <mergeCell ref="GBX29:GBX34"/>
    <mergeCell ref="GBZ29:GBZ34"/>
    <mergeCell ref="GCB29:GCB34"/>
    <mergeCell ref="GCD29:GCD34"/>
    <mergeCell ref="GCF29:GCF34"/>
    <mergeCell ref="GBJ29:GBJ34"/>
    <mergeCell ref="GBL29:GBL34"/>
    <mergeCell ref="GBN29:GBN34"/>
    <mergeCell ref="GBP29:GBP34"/>
    <mergeCell ref="GBR29:GBR34"/>
    <mergeCell ref="GBT29:GBT34"/>
    <mergeCell ref="GDR29:GDR34"/>
    <mergeCell ref="GDT29:GDT34"/>
    <mergeCell ref="GDV29:GDV34"/>
    <mergeCell ref="GDX29:GDX34"/>
    <mergeCell ref="GDZ29:GDZ34"/>
    <mergeCell ref="GEB29:GEB34"/>
    <mergeCell ref="GDF29:GDF34"/>
    <mergeCell ref="GDH29:GDH34"/>
    <mergeCell ref="GDJ29:GDJ34"/>
    <mergeCell ref="GDL29:GDL34"/>
    <mergeCell ref="GDN29:GDN34"/>
    <mergeCell ref="GDP29:GDP34"/>
    <mergeCell ref="GCT29:GCT34"/>
    <mergeCell ref="GCV29:GCV34"/>
    <mergeCell ref="GCX29:GCX34"/>
    <mergeCell ref="GCZ29:GCZ34"/>
    <mergeCell ref="GDB29:GDB34"/>
    <mergeCell ref="GDD29:GDD34"/>
    <mergeCell ref="GFB29:GFB34"/>
    <mergeCell ref="GFD29:GFD34"/>
    <mergeCell ref="GFF29:GFF34"/>
    <mergeCell ref="GFH29:GFH34"/>
    <mergeCell ref="GFJ29:GFJ34"/>
    <mergeCell ref="GFL29:GFL34"/>
    <mergeCell ref="GEP29:GEP34"/>
    <mergeCell ref="GER29:GER34"/>
    <mergeCell ref="GET29:GET34"/>
    <mergeCell ref="GEV29:GEV34"/>
    <mergeCell ref="GEX29:GEX34"/>
    <mergeCell ref="GEZ29:GEZ34"/>
    <mergeCell ref="GED29:GED34"/>
    <mergeCell ref="GEF29:GEF34"/>
    <mergeCell ref="GEH29:GEH34"/>
    <mergeCell ref="GEJ29:GEJ34"/>
    <mergeCell ref="GEL29:GEL34"/>
    <mergeCell ref="GEN29:GEN34"/>
    <mergeCell ref="GGL29:GGL34"/>
    <mergeCell ref="GGN29:GGN34"/>
    <mergeCell ref="GGP29:GGP34"/>
    <mergeCell ref="GGR29:GGR34"/>
    <mergeCell ref="GGT29:GGT34"/>
    <mergeCell ref="GGV29:GGV34"/>
    <mergeCell ref="GFZ29:GFZ34"/>
    <mergeCell ref="GGB29:GGB34"/>
    <mergeCell ref="GGD29:GGD34"/>
    <mergeCell ref="GGF29:GGF34"/>
    <mergeCell ref="GGH29:GGH34"/>
    <mergeCell ref="GGJ29:GGJ34"/>
    <mergeCell ref="GFN29:GFN34"/>
    <mergeCell ref="GFP29:GFP34"/>
    <mergeCell ref="GFR29:GFR34"/>
    <mergeCell ref="GFT29:GFT34"/>
    <mergeCell ref="GFV29:GFV34"/>
    <mergeCell ref="GFX29:GFX34"/>
    <mergeCell ref="GHV29:GHV34"/>
    <mergeCell ref="GHX29:GHX34"/>
    <mergeCell ref="GHZ29:GHZ34"/>
    <mergeCell ref="GIB29:GIB34"/>
    <mergeCell ref="GID29:GID34"/>
    <mergeCell ref="GIF29:GIF34"/>
    <mergeCell ref="GHJ29:GHJ34"/>
    <mergeCell ref="GHL29:GHL34"/>
    <mergeCell ref="GHN29:GHN34"/>
    <mergeCell ref="GHP29:GHP34"/>
    <mergeCell ref="GHR29:GHR34"/>
    <mergeCell ref="GHT29:GHT34"/>
    <mergeCell ref="GGX29:GGX34"/>
    <mergeCell ref="GGZ29:GGZ34"/>
    <mergeCell ref="GHB29:GHB34"/>
    <mergeCell ref="GHD29:GHD34"/>
    <mergeCell ref="GHF29:GHF34"/>
    <mergeCell ref="GHH29:GHH34"/>
    <mergeCell ref="GJF29:GJF34"/>
    <mergeCell ref="GJH29:GJH34"/>
    <mergeCell ref="GJJ29:GJJ34"/>
    <mergeCell ref="GJL29:GJL34"/>
    <mergeCell ref="GJN29:GJN34"/>
    <mergeCell ref="GJP29:GJP34"/>
    <mergeCell ref="GIT29:GIT34"/>
    <mergeCell ref="GIV29:GIV34"/>
    <mergeCell ref="GIX29:GIX34"/>
    <mergeCell ref="GIZ29:GIZ34"/>
    <mergeCell ref="GJB29:GJB34"/>
    <mergeCell ref="GJD29:GJD34"/>
    <mergeCell ref="GIH29:GIH34"/>
    <mergeCell ref="GIJ29:GIJ34"/>
    <mergeCell ref="GIL29:GIL34"/>
    <mergeCell ref="GIN29:GIN34"/>
    <mergeCell ref="GIP29:GIP34"/>
    <mergeCell ref="GIR29:GIR34"/>
    <mergeCell ref="GKP29:GKP34"/>
    <mergeCell ref="GKR29:GKR34"/>
    <mergeCell ref="GKT29:GKT34"/>
    <mergeCell ref="GKV29:GKV34"/>
    <mergeCell ref="GKX29:GKX34"/>
    <mergeCell ref="GKZ29:GKZ34"/>
    <mergeCell ref="GKD29:GKD34"/>
    <mergeCell ref="GKF29:GKF34"/>
    <mergeCell ref="GKH29:GKH34"/>
    <mergeCell ref="GKJ29:GKJ34"/>
    <mergeCell ref="GKL29:GKL34"/>
    <mergeCell ref="GKN29:GKN34"/>
    <mergeCell ref="GJR29:GJR34"/>
    <mergeCell ref="GJT29:GJT34"/>
    <mergeCell ref="GJV29:GJV34"/>
    <mergeCell ref="GJX29:GJX34"/>
    <mergeCell ref="GJZ29:GJZ34"/>
    <mergeCell ref="GKB29:GKB34"/>
    <mergeCell ref="GLZ29:GLZ34"/>
    <mergeCell ref="GMB29:GMB34"/>
    <mergeCell ref="GMD29:GMD34"/>
    <mergeCell ref="GMF29:GMF34"/>
    <mergeCell ref="GMH29:GMH34"/>
    <mergeCell ref="GMJ29:GMJ34"/>
    <mergeCell ref="GLN29:GLN34"/>
    <mergeCell ref="GLP29:GLP34"/>
    <mergeCell ref="GLR29:GLR34"/>
    <mergeCell ref="GLT29:GLT34"/>
    <mergeCell ref="GLV29:GLV34"/>
    <mergeCell ref="GLX29:GLX34"/>
    <mergeCell ref="GLB29:GLB34"/>
    <mergeCell ref="GLD29:GLD34"/>
    <mergeCell ref="GLF29:GLF34"/>
    <mergeCell ref="GLH29:GLH34"/>
    <mergeCell ref="GLJ29:GLJ34"/>
    <mergeCell ref="GLL29:GLL34"/>
    <mergeCell ref="GNJ29:GNJ34"/>
    <mergeCell ref="GNL29:GNL34"/>
    <mergeCell ref="GNN29:GNN34"/>
    <mergeCell ref="GNP29:GNP34"/>
    <mergeCell ref="GNR29:GNR34"/>
    <mergeCell ref="GNT29:GNT34"/>
    <mergeCell ref="GMX29:GMX34"/>
    <mergeCell ref="GMZ29:GMZ34"/>
    <mergeCell ref="GNB29:GNB34"/>
    <mergeCell ref="GND29:GND34"/>
    <mergeCell ref="GNF29:GNF34"/>
    <mergeCell ref="GNH29:GNH34"/>
    <mergeCell ref="GML29:GML34"/>
    <mergeCell ref="GMN29:GMN34"/>
    <mergeCell ref="GMP29:GMP34"/>
    <mergeCell ref="GMR29:GMR34"/>
    <mergeCell ref="GMT29:GMT34"/>
    <mergeCell ref="GMV29:GMV34"/>
    <mergeCell ref="GOT29:GOT34"/>
    <mergeCell ref="GOV29:GOV34"/>
    <mergeCell ref="GOX29:GOX34"/>
    <mergeCell ref="GOZ29:GOZ34"/>
    <mergeCell ref="GPB29:GPB34"/>
    <mergeCell ref="GPD29:GPD34"/>
    <mergeCell ref="GOH29:GOH34"/>
    <mergeCell ref="GOJ29:GOJ34"/>
    <mergeCell ref="GOL29:GOL34"/>
    <mergeCell ref="GON29:GON34"/>
    <mergeCell ref="GOP29:GOP34"/>
    <mergeCell ref="GOR29:GOR34"/>
    <mergeCell ref="GNV29:GNV34"/>
    <mergeCell ref="GNX29:GNX34"/>
    <mergeCell ref="GNZ29:GNZ34"/>
    <mergeCell ref="GOB29:GOB34"/>
    <mergeCell ref="GOD29:GOD34"/>
    <mergeCell ref="GOF29:GOF34"/>
    <mergeCell ref="GQD29:GQD34"/>
    <mergeCell ref="GQF29:GQF34"/>
    <mergeCell ref="GQH29:GQH34"/>
    <mergeCell ref="GQJ29:GQJ34"/>
    <mergeCell ref="GQL29:GQL34"/>
    <mergeCell ref="GQN29:GQN34"/>
    <mergeCell ref="GPR29:GPR34"/>
    <mergeCell ref="GPT29:GPT34"/>
    <mergeCell ref="GPV29:GPV34"/>
    <mergeCell ref="GPX29:GPX34"/>
    <mergeCell ref="GPZ29:GPZ34"/>
    <mergeCell ref="GQB29:GQB34"/>
    <mergeCell ref="GPF29:GPF34"/>
    <mergeCell ref="GPH29:GPH34"/>
    <mergeCell ref="GPJ29:GPJ34"/>
    <mergeCell ref="GPL29:GPL34"/>
    <mergeCell ref="GPN29:GPN34"/>
    <mergeCell ref="GPP29:GPP34"/>
    <mergeCell ref="GRN29:GRN34"/>
    <mergeCell ref="GRP29:GRP34"/>
    <mergeCell ref="GRR29:GRR34"/>
    <mergeCell ref="GRT29:GRT34"/>
    <mergeCell ref="GRV29:GRV34"/>
    <mergeCell ref="GRX29:GRX34"/>
    <mergeCell ref="GRB29:GRB34"/>
    <mergeCell ref="GRD29:GRD34"/>
    <mergeCell ref="GRF29:GRF34"/>
    <mergeCell ref="GRH29:GRH34"/>
    <mergeCell ref="GRJ29:GRJ34"/>
    <mergeCell ref="GRL29:GRL34"/>
    <mergeCell ref="GQP29:GQP34"/>
    <mergeCell ref="GQR29:GQR34"/>
    <mergeCell ref="GQT29:GQT34"/>
    <mergeCell ref="GQV29:GQV34"/>
    <mergeCell ref="GQX29:GQX34"/>
    <mergeCell ref="GQZ29:GQZ34"/>
    <mergeCell ref="GSX29:GSX34"/>
    <mergeCell ref="GSZ29:GSZ34"/>
    <mergeCell ref="GTB29:GTB34"/>
    <mergeCell ref="GTD29:GTD34"/>
    <mergeCell ref="GTF29:GTF34"/>
    <mergeCell ref="GTH29:GTH34"/>
    <mergeCell ref="GSL29:GSL34"/>
    <mergeCell ref="GSN29:GSN34"/>
    <mergeCell ref="GSP29:GSP34"/>
    <mergeCell ref="GSR29:GSR34"/>
    <mergeCell ref="GST29:GST34"/>
    <mergeCell ref="GSV29:GSV34"/>
    <mergeCell ref="GRZ29:GRZ34"/>
    <mergeCell ref="GSB29:GSB34"/>
    <mergeCell ref="GSD29:GSD34"/>
    <mergeCell ref="GSF29:GSF34"/>
    <mergeCell ref="GSH29:GSH34"/>
    <mergeCell ref="GSJ29:GSJ34"/>
    <mergeCell ref="GUH29:GUH34"/>
    <mergeCell ref="GUJ29:GUJ34"/>
    <mergeCell ref="GUL29:GUL34"/>
    <mergeCell ref="GUN29:GUN34"/>
    <mergeCell ref="GUP29:GUP34"/>
    <mergeCell ref="GUR29:GUR34"/>
    <mergeCell ref="GTV29:GTV34"/>
    <mergeCell ref="GTX29:GTX34"/>
    <mergeCell ref="GTZ29:GTZ34"/>
    <mergeCell ref="GUB29:GUB34"/>
    <mergeCell ref="GUD29:GUD34"/>
    <mergeCell ref="GUF29:GUF34"/>
    <mergeCell ref="GTJ29:GTJ34"/>
    <mergeCell ref="GTL29:GTL34"/>
    <mergeCell ref="GTN29:GTN34"/>
    <mergeCell ref="GTP29:GTP34"/>
    <mergeCell ref="GTR29:GTR34"/>
    <mergeCell ref="GTT29:GTT34"/>
    <mergeCell ref="GVR29:GVR34"/>
    <mergeCell ref="GVT29:GVT34"/>
    <mergeCell ref="GVV29:GVV34"/>
    <mergeCell ref="GVX29:GVX34"/>
    <mergeCell ref="GVZ29:GVZ34"/>
    <mergeCell ref="GWB29:GWB34"/>
    <mergeCell ref="GVF29:GVF34"/>
    <mergeCell ref="GVH29:GVH34"/>
    <mergeCell ref="GVJ29:GVJ34"/>
    <mergeCell ref="GVL29:GVL34"/>
    <mergeCell ref="GVN29:GVN34"/>
    <mergeCell ref="GVP29:GVP34"/>
    <mergeCell ref="GUT29:GUT34"/>
    <mergeCell ref="GUV29:GUV34"/>
    <mergeCell ref="GUX29:GUX34"/>
    <mergeCell ref="GUZ29:GUZ34"/>
    <mergeCell ref="GVB29:GVB34"/>
    <mergeCell ref="GVD29:GVD34"/>
    <mergeCell ref="GXB29:GXB34"/>
    <mergeCell ref="GXD29:GXD34"/>
    <mergeCell ref="GXF29:GXF34"/>
    <mergeCell ref="GXH29:GXH34"/>
    <mergeCell ref="GXJ29:GXJ34"/>
    <mergeCell ref="GXL29:GXL34"/>
    <mergeCell ref="GWP29:GWP34"/>
    <mergeCell ref="GWR29:GWR34"/>
    <mergeCell ref="GWT29:GWT34"/>
    <mergeCell ref="GWV29:GWV34"/>
    <mergeCell ref="GWX29:GWX34"/>
    <mergeCell ref="GWZ29:GWZ34"/>
    <mergeCell ref="GWD29:GWD34"/>
    <mergeCell ref="GWF29:GWF34"/>
    <mergeCell ref="GWH29:GWH34"/>
    <mergeCell ref="GWJ29:GWJ34"/>
    <mergeCell ref="GWL29:GWL34"/>
    <mergeCell ref="GWN29:GWN34"/>
    <mergeCell ref="GYL29:GYL34"/>
    <mergeCell ref="GYN29:GYN34"/>
    <mergeCell ref="GYP29:GYP34"/>
    <mergeCell ref="GYR29:GYR34"/>
    <mergeCell ref="GYT29:GYT34"/>
    <mergeCell ref="GYV29:GYV34"/>
    <mergeCell ref="GXZ29:GXZ34"/>
    <mergeCell ref="GYB29:GYB34"/>
    <mergeCell ref="GYD29:GYD34"/>
    <mergeCell ref="GYF29:GYF34"/>
    <mergeCell ref="GYH29:GYH34"/>
    <mergeCell ref="GYJ29:GYJ34"/>
    <mergeCell ref="GXN29:GXN34"/>
    <mergeCell ref="GXP29:GXP34"/>
    <mergeCell ref="GXR29:GXR34"/>
    <mergeCell ref="GXT29:GXT34"/>
    <mergeCell ref="GXV29:GXV34"/>
    <mergeCell ref="GXX29:GXX34"/>
    <mergeCell ref="GZV29:GZV34"/>
    <mergeCell ref="GZX29:GZX34"/>
    <mergeCell ref="GZZ29:GZZ34"/>
    <mergeCell ref="HAB29:HAB34"/>
    <mergeCell ref="HAD29:HAD34"/>
    <mergeCell ref="HAF29:HAF34"/>
    <mergeCell ref="GZJ29:GZJ34"/>
    <mergeCell ref="GZL29:GZL34"/>
    <mergeCell ref="GZN29:GZN34"/>
    <mergeCell ref="GZP29:GZP34"/>
    <mergeCell ref="GZR29:GZR34"/>
    <mergeCell ref="GZT29:GZT34"/>
    <mergeCell ref="GYX29:GYX34"/>
    <mergeCell ref="GYZ29:GYZ34"/>
    <mergeCell ref="GZB29:GZB34"/>
    <mergeCell ref="GZD29:GZD34"/>
    <mergeCell ref="GZF29:GZF34"/>
    <mergeCell ref="GZH29:GZH34"/>
    <mergeCell ref="HBF29:HBF34"/>
    <mergeCell ref="HBH29:HBH34"/>
    <mergeCell ref="HBJ29:HBJ34"/>
    <mergeCell ref="HBL29:HBL34"/>
    <mergeCell ref="HBN29:HBN34"/>
    <mergeCell ref="HBP29:HBP34"/>
    <mergeCell ref="HAT29:HAT34"/>
    <mergeCell ref="HAV29:HAV34"/>
    <mergeCell ref="HAX29:HAX34"/>
    <mergeCell ref="HAZ29:HAZ34"/>
    <mergeCell ref="HBB29:HBB34"/>
    <mergeCell ref="HBD29:HBD34"/>
    <mergeCell ref="HAH29:HAH34"/>
    <mergeCell ref="HAJ29:HAJ34"/>
    <mergeCell ref="HAL29:HAL34"/>
    <mergeCell ref="HAN29:HAN34"/>
    <mergeCell ref="HAP29:HAP34"/>
    <mergeCell ref="HAR29:HAR34"/>
    <mergeCell ref="HCP29:HCP34"/>
    <mergeCell ref="HCR29:HCR34"/>
    <mergeCell ref="HCT29:HCT34"/>
    <mergeCell ref="HCV29:HCV34"/>
    <mergeCell ref="HCX29:HCX34"/>
    <mergeCell ref="HCZ29:HCZ34"/>
    <mergeCell ref="HCD29:HCD34"/>
    <mergeCell ref="HCF29:HCF34"/>
    <mergeCell ref="HCH29:HCH34"/>
    <mergeCell ref="HCJ29:HCJ34"/>
    <mergeCell ref="HCL29:HCL34"/>
    <mergeCell ref="HCN29:HCN34"/>
    <mergeCell ref="HBR29:HBR34"/>
    <mergeCell ref="HBT29:HBT34"/>
    <mergeCell ref="HBV29:HBV34"/>
    <mergeCell ref="HBX29:HBX34"/>
    <mergeCell ref="HBZ29:HBZ34"/>
    <mergeCell ref="HCB29:HCB34"/>
    <mergeCell ref="HDZ29:HDZ34"/>
    <mergeCell ref="HEB29:HEB34"/>
    <mergeCell ref="HED29:HED34"/>
    <mergeCell ref="HEF29:HEF34"/>
    <mergeCell ref="HEH29:HEH34"/>
    <mergeCell ref="HEJ29:HEJ34"/>
    <mergeCell ref="HDN29:HDN34"/>
    <mergeCell ref="HDP29:HDP34"/>
    <mergeCell ref="HDR29:HDR34"/>
    <mergeCell ref="HDT29:HDT34"/>
    <mergeCell ref="HDV29:HDV34"/>
    <mergeCell ref="HDX29:HDX34"/>
    <mergeCell ref="HDB29:HDB34"/>
    <mergeCell ref="HDD29:HDD34"/>
    <mergeCell ref="HDF29:HDF34"/>
    <mergeCell ref="HDH29:HDH34"/>
    <mergeCell ref="HDJ29:HDJ34"/>
    <mergeCell ref="HDL29:HDL34"/>
    <mergeCell ref="HFJ29:HFJ34"/>
    <mergeCell ref="HFL29:HFL34"/>
    <mergeCell ref="HFN29:HFN34"/>
    <mergeCell ref="HFP29:HFP34"/>
    <mergeCell ref="HFR29:HFR34"/>
    <mergeCell ref="HFT29:HFT34"/>
    <mergeCell ref="HEX29:HEX34"/>
    <mergeCell ref="HEZ29:HEZ34"/>
    <mergeCell ref="HFB29:HFB34"/>
    <mergeCell ref="HFD29:HFD34"/>
    <mergeCell ref="HFF29:HFF34"/>
    <mergeCell ref="HFH29:HFH34"/>
    <mergeCell ref="HEL29:HEL34"/>
    <mergeCell ref="HEN29:HEN34"/>
    <mergeCell ref="HEP29:HEP34"/>
    <mergeCell ref="HER29:HER34"/>
    <mergeCell ref="HET29:HET34"/>
    <mergeCell ref="HEV29:HEV34"/>
    <mergeCell ref="HGT29:HGT34"/>
    <mergeCell ref="HGV29:HGV34"/>
    <mergeCell ref="HGX29:HGX34"/>
    <mergeCell ref="HGZ29:HGZ34"/>
    <mergeCell ref="HHB29:HHB34"/>
    <mergeCell ref="HHD29:HHD34"/>
    <mergeCell ref="HGH29:HGH34"/>
    <mergeCell ref="HGJ29:HGJ34"/>
    <mergeCell ref="HGL29:HGL34"/>
    <mergeCell ref="HGN29:HGN34"/>
    <mergeCell ref="HGP29:HGP34"/>
    <mergeCell ref="HGR29:HGR34"/>
    <mergeCell ref="HFV29:HFV34"/>
    <mergeCell ref="HFX29:HFX34"/>
    <mergeCell ref="HFZ29:HFZ34"/>
    <mergeCell ref="HGB29:HGB34"/>
    <mergeCell ref="HGD29:HGD34"/>
    <mergeCell ref="HGF29:HGF34"/>
    <mergeCell ref="HID29:HID34"/>
    <mergeCell ref="HIF29:HIF34"/>
    <mergeCell ref="HIH29:HIH34"/>
    <mergeCell ref="HIJ29:HIJ34"/>
    <mergeCell ref="HIL29:HIL34"/>
    <mergeCell ref="HIN29:HIN34"/>
    <mergeCell ref="HHR29:HHR34"/>
    <mergeCell ref="HHT29:HHT34"/>
    <mergeCell ref="HHV29:HHV34"/>
    <mergeCell ref="HHX29:HHX34"/>
    <mergeCell ref="HHZ29:HHZ34"/>
    <mergeCell ref="HIB29:HIB34"/>
    <mergeCell ref="HHF29:HHF34"/>
    <mergeCell ref="HHH29:HHH34"/>
    <mergeCell ref="HHJ29:HHJ34"/>
    <mergeCell ref="HHL29:HHL34"/>
    <mergeCell ref="HHN29:HHN34"/>
    <mergeCell ref="HHP29:HHP34"/>
    <mergeCell ref="HJN29:HJN34"/>
    <mergeCell ref="HJP29:HJP34"/>
    <mergeCell ref="HJR29:HJR34"/>
    <mergeCell ref="HJT29:HJT34"/>
    <mergeCell ref="HJV29:HJV34"/>
    <mergeCell ref="HJX29:HJX34"/>
    <mergeCell ref="HJB29:HJB34"/>
    <mergeCell ref="HJD29:HJD34"/>
    <mergeCell ref="HJF29:HJF34"/>
    <mergeCell ref="HJH29:HJH34"/>
    <mergeCell ref="HJJ29:HJJ34"/>
    <mergeCell ref="HJL29:HJL34"/>
    <mergeCell ref="HIP29:HIP34"/>
    <mergeCell ref="HIR29:HIR34"/>
    <mergeCell ref="HIT29:HIT34"/>
    <mergeCell ref="HIV29:HIV34"/>
    <mergeCell ref="HIX29:HIX34"/>
    <mergeCell ref="HIZ29:HIZ34"/>
    <mergeCell ref="HKX29:HKX34"/>
    <mergeCell ref="HKZ29:HKZ34"/>
    <mergeCell ref="HLB29:HLB34"/>
    <mergeCell ref="HLD29:HLD34"/>
    <mergeCell ref="HLF29:HLF34"/>
    <mergeCell ref="HLH29:HLH34"/>
    <mergeCell ref="HKL29:HKL34"/>
    <mergeCell ref="HKN29:HKN34"/>
    <mergeCell ref="HKP29:HKP34"/>
    <mergeCell ref="HKR29:HKR34"/>
    <mergeCell ref="HKT29:HKT34"/>
    <mergeCell ref="HKV29:HKV34"/>
    <mergeCell ref="HJZ29:HJZ34"/>
    <mergeCell ref="HKB29:HKB34"/>
    <mergeCell ref="HKD29:HKD34"/>
    <mergeCell ref="HKF29:HKF34"/>
    <mergeCell ref="HKH29:HKH34"/>
    <mergeCell ref="HKJ29:HKJ34"/>
    <mergeCell ref="HMH29:HMH34"/>
    <mergeCell ref="HMJ29:HMJ34"/>
    <mergeCell ref="HML29:HML34"/>
    <mergeCell ref="HMN29:HMN34"/>
    <mergeCell ref="HMP29:HMP34"/>
    <mergeCell ref="HMR29:HMR34"/>
    <mergeCell ref="HLV29:HLV34"/>
    <mergeCell ref="HLX29:HLX34"/>
    <mergeCell ref="HLZ29:HLZ34"/>
    <mergeCell ref="HMB29:HMB34"/>
    <mergeCell ref="HMD29:HMD34"/>
    <mergeCell ref="HMF29:HMF34"/>
    <mergeCell ref="HLJ29:HLJ34"/>
    <mergeCell ref="HLL29:HLL34"/>
    <mergeCell ref="HLN29:HLN34"/>
    <mergeCell ref="HLP29:HLP34"/>
    <mergeCell ref="HLR29:HLR34"/>
    <mergeCell ref="HLT29:HLT34"/>
    <mergeCell ref="HNR29:HNR34"/>
    <mergeCell ref="HNT29:HNT34"/>
    <mergeCell ref="HNV29:HNV34"/>
    <mergeCell ref="HNX29:HNX34"/>
    <mergeCell ref="HNZ29:HNZ34"/>
    <mergeCell ref="HOB29:HOB34"/>
    <mergeCell ref="HNF29:HNF34"/>
    <mergeCell ref="HNH29:HNH34"/>
    <mergeCell ref="HNJ29:HNJ34"/>
    <mergeCell ref="HNL29:HNL34"/>
    <mergeCell ref="HNN29:HNN34"/>
    <mergeCell ref="HNP29:HNP34"/>
    <mergeCell ref="HMT29:HMT34"/>
    <mergeCell ref="HMV29:HMV34"/>
    <mergeCell ref="HMX29:HMX34"/>
    <mergeCell ref="HMZ29:HMZ34"/>
    <mergeCell ref="HNB29:HNB34"/>
    <mergeCell ref="HND29:HND34"/>
    <mergeCell ref="HPB29:HPB34"/>
    <mergeCell ref="HPD29:HPD34"/>
    <mergeCell ref="HPF29:HPF34"/>
    <mergeCell ref="HPH29:HPH34"/>
    <mergeCell ref="HPJ29:HPJ34"/>
    <mergeCell ref="HPL29:HPL34"/>
    <mergeCell ref="HOP29:HOP34"/>
    <mergeCell ref="HOR29:HOR34"/>
    <mergeCell ref="HOT29:HOT34"/>
    <mergeCell ref="HOV29:HOV34"/>
    <mergeCell ref="HOX29:HOX34"/>
    <mergeCell ref="HOZ29:HOZ34"/>
    <mergeCell ref="HOD29:HOD34"/>
    <mergeCell ref="HOF29:HOF34"/>
    <mergeCell ref="HOH29:HOH34"/>
    <mergeCell ref="HOJ29:HOJ34"/>
    <mergeCell ref="HOL29:HOL34"/>
    <mergeCell ref="HON29:HON34"/>
    <mergeCell ref="HQL29:HQL34"/>
    <mergeCell ref="HQN29:HQN34"/>
    <mergeCell ref="HQP29:HQP34"/>
    <mergeCell ref="HQR29:HQR34"/>
    <mergeCell ref="HQT29:HQT34"/>
    <mergeCell ref="HQV29:HQV34"/>
    <mergeCell ref="HPZ29:HPZ34"/>
    <mergeCell ref="HQB29:HQB34"/>
    <mergeCell ref="HQD29:HQD34"/>
    <mergeCell ref="HQF29:HQF34"/>
    <mergeCell ref="HQH29:HQH34"/>
    <mergeCell ref="HQJ29:HQJ34"/>
    <mergeCell ref="HPN29:HPN34"/>
    <mergeCell ref="HPP29:HPP34"/>
    <mergeCell ref="HPR29:HPR34"/>
    <mergeCell ref="HPT29:HPT34"/>
    <mergeCell ref="HPV29:HPV34"/>
    <mergeCell ref="HPX29:HPX34"/>
    <mergeCell ref="HRV29:HRV34"/>
    <mergeCell ref="HRX29:HRX34"/>
    <mergeCell ref="HRZ29:HRZ34"/>
    <mergeCell ref="HSB29:HSB34"/>
    <mergeCell ref="HSD29:HSD34"/>
    <mergeCell ref="HSF29:HSF34"/>
    <mergeCell ref="HRJ29:HRJ34"/>
    <mergeCell ref="HRL29:HRL34"/>
    <mergeCell ref="HRN29:HRN34"/>
    <mergeCell ref="HRP29:HRP34"/>
    <mergeCell ref="HRR29:HRR34"/>
    <mergeCell ref="HRT29:HRT34"/>
    <mergeCell ref="HQX29:HQX34"/>
    <mergeCell ref="HQZ29:HQZ34"/>
    <mergeCell ref="HRB29:HRB34"/>
    <mergeCell ref="HRD29:HRD34"/>
    <mergeCell ref="HRF29:HRF34"/>
    <mergeCell ref="HRH29:HRH34"/>
    <mergeCell ref="HTF29:HTF34"/>
    <mergeCell ref="HTH29:HTH34"/>
    <mergeCell ref="HTJ29:HTJ34"/>
    <mergeCell ref="HTL29:HTL34"/>
    <mergeCell ref="HTN29:HTN34"/>
    <mergeCell ref="HTP29:HTP34"/>
    <mergeCell ref="HST29:HST34"/>
    <mergeCell ref="HSV29:HSV34"/>
    <mergeCell ref="HSX29:HSX34"/>
    <mergeCell ref="HSZ29:HSZ34"/>
    <mergeCell ref="HTB29:HTB34"/>
    <mergeCell ref="HTD29:HTD34"/>
    <mergeCell ref="HSH29:HSH34"/>
    <mergeCell ref="HSJ29:HSJ34"/>
    <mergeCell ref="HSL29:HSL34"/>
    <mergeCell ref="HSN29:HSN34"/>
    <mergeCell ref="HSP29:HSP34"/>
    <mergeCell ref="HSR29:HSR34"/>
    <mergeCell ref="HUP29:HUP34"/>
    <mergeCell ref="HUR29:HUR34"/>
    <mergeCell ref="HUT29:HUT34"/>
    <mergeCell ref="HUV29:HUV34"/>
    <mergeCell ref="HUX29:HUX34"/>
    <mergeCell ref="HUZ29:HUZ34"/>
    <mergeCell ref="HUD29:HUD34"/>
    <mergeCell ref="HUF29:HUF34"/>
    <mergeCell ref="HUH29:HUH34"/>
    <mergeCell ref="HUJ29:HUJ34"/>
    <mergeCell ref="HUL29:HUL34"/>
    <mergeCell ref="HUN29:HUN34"/>
    <mergeCell ref="HTR29:HTR34"/>
    <mergeCell ref="HTT29:HTT34"/>
    <mergeCell ref="HTV29:HTV34"/>
    <mergeCell ref="HTX29:HTX34"/>
    <mergeCell ref="HTZ29:HTZ34"/>
    <mergeCell ref="HUB29:HUB34"/>
    <mergeCell ref="HVZ29:HVZ34"/>
    <mergeCell ref="HWB29:HWB34"/>
    <mergeCell ref="HWD29:HWD34"/>
    <mergeCell ref="HWF29:HWF34"/>
    <mergeCell ref="HWH29:HWH34"/>
    <mergeCell ref="HWJ29:HWJ34"/>
    <mergeCell ref="HVN29:HVN34"/>
    <mergeCell ref="HVP29:HVP34"/>
    <mergeCell ref="HVR29:HVR34"/>
    <mergeCell ref="HVT29:HVT34"/>
    <mergeCell ref="HVV29:HVV34"/>
    <mergeCell ref="HVX29:HVX34"/>
    <mergeCell ref="HVB29:HVB34"/>
    <mergeCell ref="HVD29:HVD34"/>
    <mergeCell ref="HVF29:HVF34"/>
    <mergeCell ref="HVH29:HVH34"/>
    <mergeCell ref="HVJ29:HVJ34"/>
    <mergeCell ref="HVL29:HVL34"/>
    <mergeCell ref="HXJ29:HXJ34"/>
    <mergeCell ref="HXL29:HXL34"/>
    <mergeCell ref="HXN29:HXN34"/>
    <mergeCell ref="HXP29:HXP34"/>
    <mergeCell ref="HXR29:HXR34"/>
    <mergeCell ref="HXT29:HXT34"/>
    <mergeCell ref="HWX29:HWX34"/>
    <mergeCell ref="HWZ29:HWZ34"/>
    <mergeCell ref="HXB29:HXB34"/>
    <mergeCell ref="HXD29:HXD34"/>
    <mergeCell ref="HXF29:HXF34"/>
    <mergeCell ref="HXH29:HXH34"/>
    <mergeCell ref="HWL29:HWL34"/>
    <mergeCell ref="HWN29:HWN34"/>
    <mergeCell ref="HWP29:HWP34"/>
    <mergeCell ref="HWR29:HWR34"/>
    <mergeCell ref="HWT29:HWT34"/>
    <mergeCell ref="HWV29:HWV34"/>
    <mergeCell ref="HYT29:HYT34"/>
    <mergeCell ref="HYV29:HYV34"/>
    <mergeCell ref="HYX29:HYX34"/>
    <mergeCell ref="HYZ29:HYZ34"/>
    <mergeCell ref="HZB29:HZB34"/>
    <mergeCell ref="HZD29:HZD34"/>
    <mergeCell ref="HYH29:HYH34"/>
    <mergeCell ref="HYJ29:HYJ34"/>
    <mergeCell ref="HYL29:HYL34"/>
    <mergeCell ref="HYN29:HYN34"/>
    <mergeCell ref="HYP29:HYP34"/>
    <mergeCell ref="HYR29:HYR34"/>
    <mergeCell ref="HXV29:HXV34"/>
    <mergeCell ref="HXX29:HXX34"/>
    <mergeCell ref="HXZ29:HXZ34"/>
    <mergeCell ref="HYB29:HYB34"/>
    <mergeCell ref="HYD29:HYD34"/>
    <mergeCell ref="HYF29:HYF34"/>
    <mergeCell ref="IAD29:IAD34"/>
    <mergeCell ref="IAF29:IAF34"/>
    <mergeCell ref="IAH29:IAH34"/>
    <mergeCell ref="IAJ29:IAJ34"/>
    <mergeCell ref="IAL29:IAL34"/>
    <mergeCell ref="IAN29:IAN34"/>
    <mergeCell ref="HZR29:HZR34"/>
    <mergeCell ref="HZT29:HZT34"/>
    <mergeCell ref="HZV29:HZV34"/>
    <mergeCell ref="HZX29:HZX34"/>
    <mergeCell ref="HZZ29:HZZ34"/>
    <mergeCell ref="IAB29:IAB34"/>
    <mergeCell ref="HZF29:HZF34"/>
    <mergeCell ref="HZH29:HZH34"/>
    <mergeCell ref="HZJ29:HZJ34"/>
    <mergeCell ref="HZL29:HZL34"/>
    <mergeCell ref="HZN29:HZN34"/>
    <mergeCell ref="HZP29:HZP34"/>
    <mergeCell ref="IBN29:IBN34"/>
    <mergeCell ref="IBP29:IBP34"/>
    <mergeCell ref="IBR29:IBR34"/>
    <mergeCell ref="IBT29:IBT34"/>
    <mergeCell ref="IBV29:IBV34"/>
    <mergeCell ref="IBX29:IBX34"/>
    <mergeCell ref="IBB29:IBB34"/>
    <mergeCell ref="IBD29:IBD34"/>
    <mergeCell ref="IBF29:IBF34"/>
    <mergeCell ref="IBH29:IBH34"/>
    <mergeCell ref="IBJ29:IBJ34"/>
    <mergeCell ref="IBL29:IBL34"/>
    <mergeCell ref="IAP29:IAP34"/>
    <mergeCell ref="IAR29:IAR34"/>
    <mergeCell ref="IAT29:IAT34"/>
    <mergeCell ref="IAV29:IAV34"/>
    <mergeCell ref="IAX29:IAX34"/>
    <mergeCell ref="IAZ29:IAZ34"/>
    <mergeCell ref="ICX29:ICX34"/>
    <mergeCell ref="ICZ29:ICZ34"/>
    <mergeCell ref="IDB29:IDB34"/>
    <mergeCell ref="IDD29:IDD34"/>
    <mergeCell ref="IDF29:IDF34"/>
    <mergeCell ref="IDH29:IDH34"/>
    <mergeCell ref="ICL29:ICL34"/>
    <mergeCell ref="ICN29:ICN34"/>
    <mergeCell ref="ICP29:ICP34"/>
    <mergeCell ref="ICR29:ICR34"/>
    <mergeCell ref="ICT29:ICT34"/>
    <mergeCell ref="ICV29:ICV34"/>
    <mergeCell ref="IBZ29:IBZ34"/>
    <mergeCell ref="ICB29:ICB34"/>
    <mergeCell ref="ICD29:ICD34"/>
    <mergeCell ref="ICF29:ICF34"/>
    <mergeCell ref="ICH29:ICH34"/>
    <mergeCell ref="ICJ29:ICJ34"/>
    <mergeCell ref="IEH29:IEH34"/>
    <mergeCell ref="IEJ29:IEJ34"/>
    <mergeCell ref="IEL29:IEL34"/>
    <mergeCell ref="IEN29:IEN34"/>
    <mergeCell ref="IEP29:IEP34"/>
    <mergeCell ref="IER29:IER34"/>
    <mergeCell ref="IDV29:IDV34"/>
    <mergeCell ref="IDX29:IDX34"/>
    <mergeCell ref="IDZ29:IDZ34"/>
    <mergeCell ref="IEB29:IEB34"/>
    <mergeCell ref="IED29:IED34"/>
    <mergeCell ref="IEF29:IEF34"/>
    <mergeCell ref="IDJ29:IDJ34"/>
    <mergeCell ref="IDL29:IDL34"/>
    <mergeCell ref="IDN29:IDN34"/>
    <mergeCell ref="IDP29:IDP34"/>
    <mergeCell ref="IDR29:IDR34"/>
    <mergeCell ref="IDT29:IDT34"/>
    <mergeCell ref="IFR29:IFR34"/>
    <mergeCell ref="IFT29:IFT34"/>
    <mergeCell ref="IFV29:IFV34"/>
    <mergeCell ref="IFX29:IFX34"/>
    <mergeCell ref="IFZ29:IFZ34"/>
    <mergeCell ref="IGB29:IGB34"/>
    <mergeCell ref="IFF29:IFF34"/>
    <mergeCell ref="IFH29:IFH34"/>
    <mergeCell ref="IFJ29:IFJ34"/>
    <mergeCell ref="IFL29:IFL34"/>
    <mergeCell ref="IFN29:IFN34"/>
    <mergeCell ref="IFP29:IFP34"/>
    <mergeCell ref="IET29:IET34"/>
    <mergeCell ref="IEV29:IEV34"/>
    <mergeCell ref="IEX29:IEX34"/>
    <mergeCell ref="IEZ29:IEZ34"/>
    <mergeCell ref="IFB29:IFB34"/>
    <mergeCell ref="IFD29:IFD34"/>
    <mergeCell ref="IHB29:IHB34"/>
    <mergeCell ref="IHD29:IHD34"/>
    <mergeCell ref="IHF29:IHF34"/>
    <mergeCell ref="IHH29:IHH34"/>
    <mergeCell ref="IHJ29:IHJ34"/>
    <mergeCell ref="IHL29:IHL34"/>
    <mergeCell ref="IGP29:IGP34"/>
    <mergeCell ref="IGR29:IGR34"/>
    <mergeCell ref="IGT29:IGT34"/>
    <mergeCell ref="IGV29:IGV34"/>
    <mergeCell ref="IGX29:IGX34"/>
    <mergeCell ref="IGZ29:IGZ34"/>
    <mergeCell ref="IGD29:IGD34"/>
    <mergeCell ref="IGF29:IGF34"/>
    <mergeCell ref="IGH29:IGH34"/>
    <mergeCell ref="IGJ29:IGJ34"/>
    <mergeCell ref="IGL29:IGL34"/>
    <mergeCell ref="IGN29:IGN34"/>
    <mergeCell ref="IIL29:IIL34"/>
    <mergeCell ref="IIN29:IIN34"/>
    <mergeCell ref="IIP29:IIP34"/>
    <mergeCell ref="IIR29:IIR34"/>
    <mergeCell ref="IIT29:IIT34"/>
    <mergeCell ref="IIV29:IIV34"/>
    <mergeCell ref="IHZ29:IHZ34"/>
    <mergeCell ref="IIB29:IIB34"/>
    <mergeCell ref="IID29:IID34"/>
    <mergeCell ref="IIF29:IIF34"/>
    <mergeCell ref="IIH29:IIH34"/>
    <mergeCell ref="IIJ29:IIJ34"/>
    <mergeCell ref="IHN29:IHN34"/>
    <mergeCell ref="IHP29:IHP34"/>
    <mergeCell ref="IHR29:IHR34"/>
    <mergeCell ref="IHT29:IHT34"/>
    <mergeCell ref="IHV29:IHV34"/>
    <mergeCell ref="IHX29:IHX34"/>
    <mergeCell ref="IJV29:IJV34"/>
    <mergeCell ref="IJX29:IJX34"/>
    <mergeCell ref="IJZ29:IJZ34"/>
    <mergeCell ref="IKB29:IKB34"/>
    <mergeCell ref="IKD29:IKD34"/>
    <mergeCell ref="IKF29:IKF34"/>
    <mergeCell ref="IJJ29:IJJ34"/>
    <mergeCell ref="IJL29:IJL34"/>
    <mergeCell ref="IJN29:IJN34"/>
    <mergeCell ref="IJP29:IJP34"/>
    <mergeCell ref="IJR29:IJR34"/>
    <mergeCell ref="IJT29:IJT34"/>
    <mergeCell ref="IIX29:IIX34"/>
    <mergeCell ref="IIZ29:IIZ34"/>
    <mergeCell ref="IJB29:IJB34"/>
    <mergeCell ref="IJD29:IJD34"/>
    <mergeCell ref="IJF29:IJF34"/>
    <mergeCell ref="IJH29:IJH34"/>
    <mergeCell ref="ILF29:ILF34"/>
    <mergeCell ref="ILH29:ILH34"/>
    <mergeCell ref="ILJ29:ILJ34"/>
    <mergeCell ref="ILL29:ILL34"/>
    <mergeCell ref="ILN29:ILN34"/>
    <mergeCell ref="ILP29:ILP34"/>
    <mergeCell ref="IKT29:IKT34"/>
    <mergeCell ref="IKV29:IKV34"/>
    <mergeCell ref="IKX29:IKX34"/>
    <mergeCell ref="IKZ29:IKZ34"/>
    <mergeCell ref="ILB29:ILB34"/>
    <mergeCell ref="ILD29:ILD34"/>
    <mergeCell ref="IKH29:IKH34"/>
    <mergeCell ref="IKJ29:IKJ34"/>
    <mergeCell ref="IKL29:IKL34"/>
    <mergeCell ref="IKN29:IKN34"/>
    <mergeCell ref="IKP29:IKP34"/>
    <mergeCell ref="IKR29:IKR34"/>
    <mergeCell ref="IMP29:IMP34"/>
    <mergeCell ref="IMR29:IMR34"/>
    <mergeCell ref="IMT29:IMT34"/>
    <mergeCell ref="IMV29:IMV34"/>
    <mergeCell ref="IMX29:IMX34"/>
    <mergeCell ref="IMZ29:IMZ34"/>
    <mergeCell ref="IMD29:IMD34"/>
    <mergeCell ref="IMF29:IMF34"/>
    <mergeCell ref="IMH29:IMH34"/>
    <mergeCell ref="IMJ29:IMJ34"/>
    <mergeCell ref="IML29:IML34"/>
    <mergeCell ref="IMN29:IMN34"/>
    <mergeCell ref="ILR29:ILR34"/>
    <mergeCell ref="ILT29:ILT34"/>
    <mergeCell ref="ILV29:ILV34"/>
    <mergeCell ref="ILX29:ILX34"/>
    <mergeCell ref="ILZ29:ILZ34"/>
    <mergeCell ref="IMB29:IMB34"/>
    <mergeCell ref="INZ29:INZ34"/>
    <mergeCell ref="IOB29:IOB34"/>
    <mergeCell ref="IOD29:IOD34"/>
    <mergeCell ref="IOF29:IOF34"/>
    <mergeCell ref="IOH29:IOH34"/>
    <mergeCell ref="IOJ29:IOJ34"/>
    <mergeCell ref="INN29:INN34"/>
    <mergeCell ref="INP29:INP34"/>
    <mergeCell ref="INR29:INR34"/>
    <mergeCell ref="INT29:INT34"/>
    <mergeCell ref="INV29:INV34"/>
    <mergeCell ref="INX29:INX34"/>
    <mergeCell ref="INB29:INB34"/>
    <mergeCell ref="IND29:IND34"/>
    <mergeCell ref="INF29:INF34"/>
    <mergeCell ref="INH29:INH34"/>
    <mergeCell ref="INJ29:INJ34"/>
    <mergeCell ref="INL29:INL34"/>
    <mergeCell ref="IPJ29:IPJ34"/>
    <mergeCell ref="IPL29:IPL34"/>
    <mergeCell ref="IPN29:IPN34"/>
    <mergeCell ref="IPP29:IPP34"/>
    <mergeCell ref="IPR29:IPR34"/>
    <mergeCell ref="IPT29:IPT34"/>
    <mergeCell ref="IOX29:IOX34"/>
    <mergeCell ref="IOZ29:IOZ34"/>
    <mergeCell ref="IPB29:IPB34"/>
    <mergeCell ref="IPD29:IPD34"/>
    <mergeCell ref="IPF29:IPF34"/>
    <mergeCell ref="IPH29:IPH34"/>
    <mergeCell ref="IOL29:IOL34"/>
    <mergeCell ref="ION29:ION34"/>
    <mergeCell ref="IOP29:IOP34"/>
    <mergeCell ref="IOR29:IOR34"/>
    <mergeCell ref="IOT29:IOT34"/>
    <mergeCell ref="IOV29:IOV34"/>
    <mergeCell ref="IQT29:IQT34"/>
    <mergeCell ref="IQV29:IQV34"/>
    <mergeCell ref="IQX29:IQX34"/>
    <mergeCell ref="IQZ29:IQZ34"/>
    <mergeCell ref="IRB29:IRB34"/>
    <mergeCell ref="IRD29:IRD34"/>
    <mergeCell ref="IQH29:IQH34"/>
    <mergeCell ref="IQJ29:IQJ34"/>
    <mergeCell ref="IQL29:IQL34"/>
    <mergeCell ref="IQN29:IQN34"/>
    <mergeCell ref="IQP29:IQP34"/>
    <mergeCell ref="IQR29:IQR34"/>
    <mergeCell ref="IPV29:IPV34"/>
    <mergeCell ref="IPX29:IPX34"/>
    <mergeCell ref="IPZ29:IPZ34"/>
    <mergeCell ref="IQB29:IQB34"/>
    <mergeCell ref="IQD29:IQD34"/>
    <mergeCell ref="IQF29:IQF34"/>
    <mergeCell ref="ISD29:ISD34"/>
    <mergeCell ref="ISF29:ISF34"/>
    <mergeCell ref="ISH29:ISH34"/>
    <mergeCell ref="ISJ29:ISJ34"/>
    <mergeCell ref="ISL29:ISL34"/>
    <mergeCell ref="ISN29:ISN34"/>
    <mergeCell ref="IRR29:IRR34"/>
    <mergeCell ref="IRT29:IRT34"/>
    <mergeCell ref="IRV29:IRV34"/>
    <mergeCell ref="IRX29:IRX34"/>
    <mergeCell ref="IRZ29:IRZ34"/>
    <mergeCell ref="ISB29:ISB34"/>
    <mergeCell ref="IRF29:IRF34"/>
    <mergeCell ref="IRH29:IRH34"/>
    <mergeCell ref="IRJ29:IRJ34"/>
    <mergeCell ref="IRL29:IRL34"/>
    <mergeCell ref="IRN29:IRN34"/>
    <mergeCell ref="IRP29:IRP34"/>
    <mergeCell ref="ITN29:ITN34"/>
    <mergeCell ref="ITP29:ITP34"/>
    <mergeCell ref="ITR29:ITR34"/>
    <mergeCell ref="ITT29:ITT34"/>
    <mergeCell ref="ITV29:ITV34"/>
    <mergeCell ref="ITX29:ITX34"/>
    <mergeCell ref="ITB29:ITB34"/>
    <mergeCell ref="ITD29:ITD34"/>
    <mergeCell ref="ITF29:ITF34"/>
    <mergeCell ref="ITH29:ITH34"/>
    <mergeCell ref="ITJ29:ITJ34"/>
    <mergeCell ref="ITL29:ITL34"/>
    <mergeCell ref="ISP29:ISP34"/>
    <mergeCell ref="ISR29:ISR34"/>
    <mergeCell ref="IST29:IST34"/>
    <mergeCell ref="ISV29:ISV34"/>
    <mergeCell ref="ISX29:ISX34"/>
    <mergeCell ref="ISZ29:ISZ34"/>
    <mergeCell ref="IUX29:IUX34"/>
    <mergeCell ref="IUZ29:IUZ34"/>
    <mergeCell ref="IVB29:IVB34"/>
    <mergeCell ref="IVD29:IVD34"/>
    <mergeCell ref="IVF29:IVF34"/>
    <mergeCell ref="IVH29:IVH34"/>
    <mergeCell ref="IUL29:IUL34"/>
    <mergeCell ref="IUN29:IUN34"/>
    <mergeCell ref="IUP29:IUP34"/>
    <mergeCell ref="IUR29:IUR34"/>
    <mergeCell ref="IUT29:IUT34"/>
    <mergeCell ref="IUV29:IUV34"/>
    <mergeCell ref="ITZ29:ITZ34"/>
    <mergeCell ref="IUB29:IUB34"/>
    <mergeCell ref="IUD29:IUD34"/>
    <mergeCell ref="IUF29:IUF34"/>
    <mergeCell ref="IUH29:IUH34"/>
    <mergeCell ref="IUJ29:IUJ34"/>
    <mergeCell ref="IWH29:IWH34"/>
    <mergeCell ref="IWJ29:IWJ34"/>
    <mergeCell ref="IWL29:IWL34"/>
    <mergeCell ref="IWN29:IWN34"/>
    <mergeCell ref="IWP29:IWP34"/>
    <mergeCell ref="IWR29:IWR34"/>
    <mergeCell ref="IVV29:IVV34"/>
    <mergeCell ref="IVX29:IVX34"/>
    <mergeCell ref="IVZ29:IVZ34"/>
    <mergeCell ref="IWB29:IWB34"/>
    <mergeCell ref="IWD29:IWD34"/>
    <mergeCell ref="IWF29:IWF34"/>
    <mergeCell ref="IVJ29:IVJ34"/>
    <mergeCell ref="IVL29:IVL34"/>
    <mergeCell ref="IVN29:IVN34"/>
    <mergeCell ref="IVP29:IVP34"/>
    <mergeCell ref="IVR29:IVR34"/>
    <mergeCell ref="IVT29:IVT34"/>
    <mergeCell ref="IXR29:IXR34"/>
    <mergeCell ref="IXT29:IXT34"/>
    <mergeCell ref="IXV29:IXV34"/>
    <mergeCell ref="IXX29:IXX34"/>
    <mergeCell ref="IXZ29:IXZ34"/>
    <mergeCell ref="IYB29:IYB34"/>
    <mergeCell ref="IXF29:IXF34"/>
    <mergeCell ref="IXH29:IXH34"/>
    <mergeCell ref="IXJ29:IXJ34"/>
    <mergeCell ref="IXL29:IXL34"/>
    <mergeCell ref="IXN29:IXN34"/>
    <mergeCell ref="IXP29:IXP34"/>
    <mergeCell ref="IWT29:IWT34"/>
    <mergeCell ref="IWV29:IWV34"/>
    <mergeCell ref="IWX29:IWX34"/>
    <mergeCell ref="IWZ29:IWZ34"/>
    <mergeCell ref="IXB29:IXB34"/>
    <mergeCell ref="IXD29:IXD34"/>
    <mergeCell ref="IZB29:IZB34"/>
    <mergeCell ref="IZD29:IZD34"/>
    <mergeCell ref="IZF29:IZF34"/>
    <mergeCell ref="IZH29:IZH34"/>
    <mergeCell ref="IZJ29:IZJ34"/>
    <mergeCell ref="IZL29:IZL34"/>
    <mergeCell ref="IYP29:IYP34"/>
    <mergeCell ref="IYR29:IYR34"/>
    <mergeCell ref="IYT29:IYT34"/>
    <mergeCell ref="IYV29:IYV34"/>
    <mergeCell ref="IYX29:IYX34"/>
    <mergeCell ref="IYZ29:IYZ34"/>
    <mergeCell ref="IYD29:IYD34"/>
    <mergeCell ref="IYF29:IYF34"/>
    <mergeCell ref="IYH29:IYH34"/>
    <mergeCell ref="IYJ29:IYJ34"/>
    <mergeCell ref="IYL29:IYL34"/>
    <mergeCell ref="IYN29:IYN34"/>
    <mergeCell ref="JAL29:JAL34"/>
    <mergeCell ref="JAN29:JAN34"/>
    <mergeCell ref="JAP29:JAP34"/>
    <mergeCell ref="JAR29:JAR34"/>
    <mergeCell ref="JAT29:JAT34"/>
    <mergeCell ref="JAV29:JAV34"/>
    <mergeCell ref="IZZ29:IZZ34"/>
    <mergeCell ref="JAB29:JAB34"/>
    <mergeCell ref="JAD29:JAD34"/>
    <mergeCell ref="JAF29:JAF34"/>
    <mergeCell ref="JAH29:JAH34"/>
    <mergeCell ref="JAJ29:JAJ34"/>
    <mergeCell ref="IZN29:IZN34"/>
    <mergeCell ref="IZP29:IZP34"/>
    <mergeCell ref="IZR29:IZR34"/>
    <mergeCell ref="IZT29:IZT34"/>
    <mergeCell ref="IZV29:IZV34"/>
    <mergeCell ref="IZX29:IZX34"/>
    <mergeCell ref="JBV29:JBV34"/>
    <mergeCell ref="JBX29:JBX34"/>
    <mergeCell ref="JBZ29:JBZ34"/>
    <mergeCell ref="JCB29:JCB34"/>
    <mergeCell ref="JCD29:JCD34"/>
    <mergeCell ref="JCF29:JCF34"/>
    <mergeCell ref="JBJ29:JBJ34"/>
    <mergeCell ref="JBL29:JBL34"/>
    <mergeCell ref="JBN29:JBN34"/>
    <mergeCell ref="JBP29:JBP34"/>
    <mergeCell ref="JBR29:JBR34"/>
    <mergeCell ref="JBT29:JBT34"/>
    <mergeCell ref="JAX29:JAX34"/>
    <mergeCell ref="JAZ29:JAZ34"/>
    <mergeCell ref="JBB29:JBB34"/>
    <mergeCell ref="JBD29:JBD34"/>
    <mergeCell ref="JBF29:JBF34"/>
    <mergeCell ref="JBH29:JBH34"/>
    <mergeCell ref="JDF29:JDF34"/>
    <mergeCell ref="JDH29:JDH34"/>
    <mergeCell ref="JDJ29:JDJ34"/>
    <mergeCell ref="JDL29:JDL34"/>
    <mergeCell ref="JDN29:JDN34"/>
    <mergeCell ref="JDP29:JDP34"/>
    <mergeCell ref="JCT29:JCT34"/>
    <mergeCell ref="JCV29:JCV34"/>
    <mergeCell ref="JCX29:JCX34"/>
    <mergeCell ref="JCZ29:JCZ34"/>
    <mergeCell ref="JDB29:JDB34"/>
    <mergeCell ref="JDD29:JDD34"/>
    <mergeCell ref="JCH29:JCH34"/>
    <mergeCell ref="JCJ29:JCJ34"/>
    <mergeCell ref="JCL29:JCL34"/>
    <mergeCell ref="JCN29:JCN34"/>
    <mergeCell ref="JCP29:JCP34"/>
    <mergeCell ref="JCR29:JCR34"/>
    <mergeCell ref="JEP29:JEP34"/>
    <mergeCell ref="JER29:JER34"/>
    <mergeCell ref="JET29:JET34"/>
    <mergeCell ref="JEV29:JEV34"/>
    <mergeCell ref="JEX29:JEX34"/>
    <mergeCell ref="JEZ29:JEZ34"/>
    <mergeCell ref="JED29:JED34"/>
    <mergeCell ref="JEF29:JEF34"/>
    <mergeCell ref="JEH29:JEH34"/>
    <mergeCell ref="JEJ29:JEJ34"/>
    <mergeCell ref="JEL29:JEL34"/>
    <mergeCell ref="JEN29:JEN34"/>
    <mergeCell ref="JDR29:JDR34"/>
    <mergeCell ref="JDT29:JDT34"/>
    <mergeCell ref="JDV29:JDV34"/>
    <mergeCell ref="JDX29:JDX34"/>
    <mergeCell ref="JDZ29:JDZ34"/>
    <mergeCell ref="JEB29:JEB34"/>
    <mergeCell ref="JFZ29:JFZ34"/>
    <mergeCell ref="JGB29:JGB34"/>
    <mergeCell ref="JGD29:JGD34"/>
    <mergeCell ref="JGF29:JGF34"/>
    <mergeCell ref="JGH29:JGH34"/>
    <mergeCell ref="JGJ29:JGJ34"/>
    <mergeCell ref="JFN29:JFN34"/>
    <mergeCell ref="JFP29:JFP34"/>
    <mergeCell ref="JFR29:JFR34"/>
    <mergeCell ref="JFT29:JFT34"/>
    <mergeCell ref="JFV29:JFV34"/>
    <mergeCell ref="JFX29:JFX34"/>
    <mergeCell ref="JFB29:JFB34"/>
    <mergeCell ref="JFD29:JFD34"/>
    <mergeCell ref="JFF29:JFF34"/>
    <mergeCell ref="JFH29:JFH34"/>
    <mergeCell ref="JFJ29:JFJ34"/>
    <mergeCell ref="JFL29:JFL34"/>
    <mergeCell ref="JHJ29:JHJ34"/>
    <mergeCell ref="JHL29:JHL34"/>
    <mergeCell ref="JHN29:JHN34"/>
    <mergeCell ref="JHP29:JHP34"/>
    <mergeCell ref="JHR29:JHR34"/>
    <mergeCell ref="JHT29:JHT34"/>
    <mergeCell ref="JGX29:JGX34"/>
    <mergeCell ref="JGZ29:JGZ34"/>
    <mergeCell ref="JHB29:JHB34"/>
    <mergeCell ref="JHD29:JHD34"/>
    <mergeCell ref="JHF29:JHF34"/>
    <mergeCell ref="JHH29:JHH34"/>
    <mergeCell ref="JGL29:JGL34"/>
    <mergeCell ref="JGN29:JGN34"/>
    <mergeCell ref="JGP29:JGP34"/>
    <mergeCell ref="JGR29:JGR34"/>
    <mergeCell ref="JGT29:JGT34"/>
    <mergeCell ref="JGV29:JGV34"/>
    <mergeCell ref="JIT29:JIT34"/>
    <mergeCell ref="JIV29:JIV34"/>
    <mergeCell ref="JIX29:JIX34"/>
    <mergeCell ref="JIZ29:JIZ34"/>
    <mergeCell ref="JJB29:JJB34"/>
    <mergeCell ref="JJD29:JJD34"/>
    <mergeCell ref="JIH29:JIH34"/>
    <mergeCell ref="JIJ29:JIJ34"/>
    <mergeCell ref="JIL29:JIL34"/>
    <mergeCell ref="JIN29:JIN34"/>
    <mergeCell ref="JIP29:JIP34"/>
    <mergeCell ref="JIR29:JIR34"/>
    <mergeCell ref="JHV29:JHV34"/>
    <mergeCell ref="JHX29:JHX34"/>
    <mergeCell ref="JHZ29:JHZ34"/>
    <mergeCell ref="JIB29:JIB34"/>
    <mergeCell ref="JID29:JID34"/>
    <mergeCell ref="JIF29:JIF34"/>
    <mergeCell ref="JKD29:JKD34"/>
    <mergeCell ref="JKF29:JKF34"/>
    <mergeCell ref="JKH29:JKH34"/>
    <mergeCell ref="JKJ29:JKJ34"/>
    <mergeCell ref="JKL29:JKL34"/>
    <mergeCell ref="JKN29:JKN34"/>
    <mergeCell ref="JJR29:JJR34"/>
    <mergeCell ref="JJT29:JJT34"/>
    <mergeCell ref="JJV29:JJV34"/>
    <mergeCell ref="JJX29:JJX34"/>
    <mergeCell ref="JJZ29:JJZ34"/>
    <mergeCell ref="JKB29:JKB34"/>
    <mergeCell ref="JJF29:JJF34"/>
    <mergeCell ref="JJH29:JJH34"/>
    <mergeCell ref="JJJ29:JJJ34"/>
    <mergeCell ref="JJL29:JJL34"/>
    <mergeCell ref="JJN29:JJN34"/>
    <mergeCell ref="JJP29:JJP34"/>
    <mergeCell ref="JLN29:JLN34"/>
    <mergeCell ref="JLP29:JLP34"/>
    <mergeCell ref="JLR29:JLR34"/>
    <mergeCell ref="JLT29:JLT34"/>
    <mergeCell ref="JLV29:JLV34"/>
    <mergeCell ref="JLX29:JLX34"/>
    <mergeCell ref="JLB29:JLB34"/>
    <mergeCell ref="JLD29:JLD34"/>
    <mergeCell ref="JLF29:JLF34"/>
    <mergeCell ref="JLH29:JLH34"/>
    <mergeCell ref="JLJ29:JLJ34"/>
    <mergeCell ref="JLL29:JLL34"/>
    <mergeCell ref="JKP29:JKP34"/>
    <mergeCell ref="JKR29:JKR34"/>
    <mergeCell ref="JKT29:JKT34"/>
    <mergeCell ref="JKV29:JKV34"/>
    <mergeCell ref="JKX29:JKX34"/>
    <mergeCell ref="JKZ29:JKZ34"/>
    <mergeCell ref="JMX29:JMX34"/>
    <mergeCell ref="JMZ29:JMZ34"/>
    <mergeCell ref="JNB29:JNB34"/>
    <mergeCell ref="JND29:JND34"/>
    <mergeCell ref="JNF29:JNF34"/>
    <mergeCell ref="JNH29:JNH34"/>
    <mergeCell ref="JML29:JML34"/>
    <mergeCell ref="JMN29:JMN34"/>
    <mergeCell ref="JMP29:JMP34"/>
    <mergeCell ref="JMR29:JMR34"/>
    <mergeCell ref="JMT29:JMT34"/>
    <mergeCell ref="JMV29:JMV34"/>
    <mergeCell ref="JLZ29:JLZ34"/>
    <mergeCell ref="JMB29:JMB34"/>
    <mergeCell ref="JMD29:JMD34"/>
    <mergeCell ref="JMF29:JMF34"/>
    <mergeCell ref="JMH29:JMH34"/>
    <mergeCell ref="JMJ29:JMJ34"/>
    <mergeCell ref="JOH29:JOH34"/>
    <mergeCell ref="JOJ29:JOJ34"/>
    <mergeCell ref="JOL29:JOL34"/>
    <mergeCell ref="JON29:JON34"/>
    <mergeCell ref="JOP29:JOP34"/>
    <mergeCell ref="JOR29:JOR34"/>
    <mergeCell ref="JNV29:JNV34"/>
    <mergeCell ref="JNX29:JNX34"/>
    <mergeCell ref="JNZ29:JNZ34"/>
    <mergeCell ref="JOB29:JOB34"/>
    <mergeCell ref="JOD29:JOD34"/>
    <mergeCell ref="JOF29:JOF34"/>
    <mergeCell ref="JNJ29:JNJ34"/>
    <mergeCell ref="JNL29:JNL34"/>
    <mergeCell ref="JNN29:JNN34"/>
    <mergeCell ref="JNP29:JNP34"/>
    <mergeCell ref="JNR29:JNR34"/>
    <mergeCell ref="JNT29:JNT34"/>
    <mergeCell ref="JPR29:JPR34"/>
    <mergeCell ref="JPT29:JPT34"/>
    <mergeCell ref="JPV29:JPV34"/>
    <mergeCell ref="JPX29:JPX34"/>
    <mergeCell ref="JPZ29:JPZ34"/>
    <mergeCell ref="JQB29:JQB34"/>
    <mergeCell ref="JPF29:JPF34"/>
    <mergeCell ref="JPH29:JPH34"/>
    <mergeCell ref="JPJ29:JPJ34"/>
    <mergeCell ref="JPL29:JPL34"/>
    <mergeCell ref="JPN29:JPN34"/>
    <mergeCell ref="JPP29:JPP34"/>
    <mergeCell ref="JOT29:JOT34"/>
    <mergeCell ref="JOV29:JOV34"/>
    <mergeCell ref="JOX29:JOX34"/>
    <mergeCell ref="JOZ29:JOZ34"/>
    <mergeCell ref="JPB29:JPB34"/>
    <mergeCell ref="JPD29:JPD34"/>
    <mergeCell ref="JRB29:JRB34"/>
    <mergeCell ref="JRD29:JRD34"/>
    <mergeCell ref="JRF29:JRF34"/>
    <mergeCell ref="JRH29:JRH34"/>
    <mergeCell ref="JRJ29:JRJ34"/>
    <mergeCell ref="JRL29:JRL34"/>
    <mergeCell ref="JQP29:JQP34"/>
    <mergeCell ref="JQR29:JQR34"/>
    <mergeCell ref="JQT29:JQT34"/>
    <mergeCell ref="JQV29:JQV34"/>
    <mergeCell ref="JQX29:JQX34"/>
    <mergeCell ref="JQZ29:JQZ34"/>
    <mergeCell ref="JQD29:JQD34"/>
    <mergeCell ref="JQF29:JQF34"/>
    <mergeCell ref="JQH29:JQH34"/>
    <mergeCell ref="JQJ29:JQJ34"/>
    <mergeCell ref="JQL29:JQL34"/>
    <mergeCell ref="JQN29:JQN34"/>
    <mergeCell ref="JSL29:JSL34"/>
    <mergeCell ref="JSN29:JSN34"/>
    <mergeCell ref="JSP29:JSP34"/>
    <mergeCell ref="JSR29:JSR34"/>
    <mergeCell ref="JST29:JST34"/>
    <mergeCell ref="JSV29:JSV34"/>
    <mergeCell ref="JRZ29:JRZ34"/>
    <mergeCell ref="JSB29:JSB34"/>
    <mergeCell ref="JSD29:JSD34"/>
    <mergeCell ref="JSF29:JSF34"/>
    <mergeCell ref="JSH29:JSH34"/>
    <mergeCell ref="JSJ29:JSJ34"/>
    <mergeCell ref="JRN29:JRN34"/>
    <mergeCell ref="JRP29:JRP34"/>
    <mergeCell ref="JRR29:JRR34"/>
    <mergeCell ref="JRT29:JRT34"/>
    <mergeCell ref="JRV29:JRV34"/>
    <mergeCell ref="JRX29:JRX34"/>
    <mergeCell ref="JTV29:JTV34"/>
    <mergeCell ref="JTX29:JTX34"/>
    <mergeCell ref="JTZ29:JTZ34"/>
    <mergeCell ref="JUB29:JUB34"/>
    <mergeCell ref="JUD29:JUD34"/>
    <mergeCell ref="JUF29:JUF34"/>
    <mergeCell ref="JTJ29:JTJ34"/>
    <mergeCell ref="JTL29:JTL34"/>
    <mergeCell ref="JTN29:JTN34"/>
    <mergeCell ref="JTP29:JTP34"/>
    <mergeCell ref="JTR29:JTR34"/>
    <mergeCell ref="JTT29:JTT34"/>
    <mergeCell ref="JSX29:JSX34"/>
    <mergeCell ref="JSZ29:JSZ34"/>
    <mergeCell ref="JTB29:JTB34"/>
    <mergeCell ref="JTD29:JTD34"/>
    <mergeCell ref="JTF29:JTF34"/>
    <mergeCell ref="JTH29:JTH34"/>
    <mergeCell ref="JVF29:JVF34"/>
    <mergeCell ref="JVH29:JVH34"/>
    <mergeCell ref="JVJ29:JVJ34"/>
    <mergeCell ref="JVL29:JVL34"/>
    <mergeCell ref="JVN29:JVN34"/>
    <mergeCell ref="JVP29:JVP34"/>
    <mergeCell ref="JUT29:JUT34"/>
    <mergeCell ref="JUV29:JUV34"/>
    <mergeCell ref="JUX29:JUX34"/>
    <mergeCell ref="JUZ29:JUZ34"/>
    <mergeCell ref="JVB29:JVB34"/>
    <mergeCell ref="JVD29:JVD34"/>
    <mergeCell ref="JUH29:JUH34"/>
    <mergeCell ref="JUJ29:JUJ34"/>
    <mergeCell ref="JUL29:JUL34"/>
    <mergeCell ref="JUN29:JUN34"/>
    <mergeCell ref="JUP29:JUP34"/>
    <mergeCell ref="JUR29:JUR34"/>
    <mergeCell ref="JWP29:JWP34"/>
    <mergeCell ref="JWR29:JWR34"/>
    <mergeCell ref="JWT29:JWT34"/>
    <mergeCell ref="JWV29:JWV34"/>
    <mergeCell ref="JWX29:JWX34"/>
    <mergeCell ref="JWZ29:JWZ34"/>
    <mergeCell ref="JWD29:JWD34"/>
    <mergeCell ref="JWF29:JWF34"/>
    <mergeCell ref="JWH29:JWH34"/>
    <mergeCell ref="JWJ29:JWJ34"/>
    <mergeCell ref="JWL29:JWL34"/>
    <mergeCell ref="JWN29:JWN34"/>
    <mergeCell ref="JVR29:JVR34"/>
    <mergeCell ref="JVT29:JVT34"/>
    <mergeCell ref="JVV29:JVV34"/>
    <mergeCell ref="JVX29:JVX34"/>
    <mergeCell ref="JVZ29:JVZ34"/>
    <mergeCell ref="JWB29:JWB34"/>
    <mergeCell ref="JXZ29:JXZ34"/>
    <mergeCell ref="JYB29:JYB34"/>
    <mergeCell ref="JYD29:JYD34"/>
    <mergeCell ref="JYF29:JYF34"/>
    <mergeCell ref="JYH29:JYH34"/>
    <mergeCell ref="JYJ29:JYJ34"/>
    <mergeCell ref="JXN29:JXN34"/>
    <mergeCell ref="JXP29:JXP34"/>
    <mergeCell ref="JXR29:JXR34"/>
    <mergeCell ref="JXT29:JXT34"/>
    <mergeCell ref="JXV29:JXV34"/>
    <mergeCell ref="JXX29:JXX34"/>
    <mergeCell ref="JXB29:JXB34"/>
    <mergeCell ref="JXD29:JXD34"/>
    <mergeCell ref="JXF29:JXF34"/>
    <mergeCell ref="JXH29:JXH34"/>
    <mergeCell ref="JXJ29:JXJ34"/>
    <mergeCell ref="JXL29:JXL34"/>
    <mergeCell ref="JZJ29:JZJ34"/>
    <mergeCell ref="JZL29:JZL34"/>
    <mergeCell ref="JZN29:JZN34"/>
    <mergeCell ref="JZP29:JZP34"/>
    <mergeCell ref="JZR29:JZR34"/>
    <mergeCell ref="JZT29:JZT34"/>
    <mergeCell ref="JYX29:JYX34"/>
    <mergeCell ref="JYZ29:JYZ34"/>
    <mergeCell ref="JZB29:JZB34"/>
    <mergeCell ref="JZD29:JZD34"/>
    <mergeCell ref="JZF29:JZF34"/>
    <mergeCell ref="JZH29:JZH34"/>
    <mergeCell ref="JYL29:JYL34"/>
    <mergeCell ref="JYN29:JYN34"/>
    <mergeCell ref="JYP29:JYP34"/>
    <mergeCell ref="JYR29:JYR34"/>
    <mergeCell ref="JYT29:JYT34"/>
    <mergeCell ref="JYV29:JYV34"/>
    <mergeCell ref="KAT29:KAT34"/>
    <mergeCell ref="KAV29:KAV34"/>
    <mergeCell ref="KAX29:KAX34"/>
    <mergeCell ref="KAZ29:KAZ34"/>
    <mergeCell ref="KBB29:KBB34"/>
    <mergeCell ref="KBD29:KBD34"/>
    <mergeCell ref="KAH29:KAH34"/>
    <mergeCell ref="KAJ29:KAJ34"/>
    <mergeCell ref="KAL29:KAL34"/>
    <mergeCell ref="KAN29:KAN34"/>
    <mergeCell ref="KAP29:KAP34"/>
    <mergeCell ref="KAR29:KAR34"/>
    <mergeCell ref="JZV29:JZV34"/>
    <mergeCell ref="JZX29:JZX34"/>
    <mergeCell ref="JZZ29:JZZ34"/>
    <mergeCell ref="KAB29:KAB34"/>
    <mergeCell ref="KAD29:KAD34"/>
    <mergeCell ref="KAF29:KAF34"/>
    <mergeCell ref="KCD29:KCD34"/>
    <mergeCell ref="KCF29:KCF34"/>
    <mergeCell ref="KCH29:KCH34"/>
    <mergeCell ref="KCJ29:KCJ34"/>
    <mergeCell ref="KCL29:KCL34"/>
    <mergeCell ref="KCN29:KCN34"/>
    <mergeCell ref="KBR29:KBR34"/>
    <mergeCell ref="KBT29:KBT34"/>
    <mergeCell ref="KBV29:KBV34"/>
    <mergeCell ref="KBX29:KBX34"/>
    <mergeCell ref="KBZ29:KBZ34"/>
    <mergeCell ref="KCB29:KCB34"/>
    <mergeCell ref="KBF29:KBF34"/>
    <mergeCell ref="KBH29:KBH34"/>
    <mergeCell ref="KBJ29:KBJ34"/>
    <mergeCell ref="KBL29:KBL34"/>
    <mergeCell ref="KBN29:KBN34"/>
    <mergeCell ref="KBP29:KBP34"/>
    <mergeCell ref="KDN29:KDN34"/>
    <mergeCell ref="KDP29:KDP34"/>
    <mergeCell ref="KDR29:KDR34"/>
    <mergeCell ref="KDT29:KDT34"/>
    <mergeCell ref="KDV29:KDV34"/>
    <mergeCell ref="KDX29:KDX34"/>
    <mergeCell ref="KDB29:KDB34"/>
    <mergeCell ref="KDD29:KDD34"/>
    <mergeCell ref="KDF29:KDF34"/>
    <mergeCell ref="KDH29:KDH34"/>
    <mergeCell ref="KDJ29:KDJ34"/>
    <mergeCell ref="KDL29:KDL34"/>
    <mergeCell ref="KCP29:KCP34"/>
    <mergeCell ref="KCR29:KCR34"/>
    <mergeCell ref="KCT29:KCT34"/>
    <mergeCell ref="KCV29:KCV34"/>
    <mergeCell ref="KCX29:KCX34"/>
    <mergeCell ref="KCZ29:KCZ34"/>
    <mergeCell ref="KEX29:KEX34"/>
    <mergeCell ref="KEZ29:KEZ34"/>
    <mergeCell ref="KFB29:KFB34"/>
    <mergeCell ref="KFD29:KFD34"/>
    <mergeCell ref="KFF29:KFF34"/>
    <mergeCell ref="KFH29:KFH34"/>
    <mergeCell ref="KEL29:KEL34"/>
    <mergeCell ref="KEN29:KEN34"/>
    <mergeCell ref="KEP29:KEP34"/>
    <mergeCell ref="KER29:KER34"/>
    <mergeCell ref="KET29:KET34"/>
    <mergeCell ref="KEV29:KEV34"/>
    <mergeCell ref="KDZ29:KDZ34"/>
    <mergeCell ref="KEB29:KEB34"/>
    <mergeCell ref="KED29:KED34"/>
    <mergeCell ref="KEF29:KEF34"/>
    <mergeCell ref="KEH29:KEH34"/>
    <mergeCell ref="KEJ29:KEJ34"/>
    <mergeCell ref="KGH29:KGH34"/>
    <mergeCell ref="KGJ29:KGJ34"/>
    <mergeCell ref="KGL29:KGL34"/>
    <mergeCell ref="KGN29:KGN34"/>
    <mergeCell ref="KGP29:KGP34"/>
    <mergeCell ref="KGR29:KGR34"/>
    <mergeCell ref="KFV29:KFV34"/>
    <mergeCell ref="KFX29:KFX34"/>
    <mergeCell ref="KFZ29:KFZ34"/>
    <mergeCell ref="KGB29:KGB34"/>
    <mergeCell ref="KGD29:KGD34"/>
    <mergeCell ref="KGF29:KGF34"/>
    <mergeCell ref="KFJ29:KFJ34"/>
    <mergeCell ref="KFL29:KFL34"/>
    <mergeCell ref="KFN29:KFN34"/>
    <mergeCell ref="KFP29:KFP34"/>
    <mergeCell ref="KFR29:KFR34"/>
    <mergeCell ref="KFT29:KFT34"/>
    <mergeCell ref="KHR29:KHR34"/>
    <mergeCell ref="KHT29:KHT34"/>
    <mergeCell ref="KHV29:KHV34"/>
    <mergeCell ref="KHX29:KHX34"/>
    <mergeCell ref="KHZ29:KHZ34"/>
    <mergeCell ref="KIB29:KIB34"/>
    <mergeCell ref="KHF29:KHF34"/>
    <mergeCell ref="KHH29:KHH34"/>
    <mergeCell ref="KHJ29:KHJ34"/>
    <mergeCell ref="KHL29:KHL34"/>
    <mergeCell ref="KHN29:KHN34"/>
    <mergeCell ref="KHP29:KHP34"/>
    <mergeCell ref="KGT29:KGT34"/>
    <mergeCell ref="KGV29:KGV34"/>
    <mergeCell ref="KGX29:KGX34"/>
    <mergeCell ref="KGZ29:KGZ34"/>
    <mergeCell ref="KHB29:KHB34"/>
    <mergeCell ref="KHD29:KHD34"/>
    <mergeCell ref="KJB29:KJB34"/>
    <mergeCell ref="KJD29:KJD34"/>
    <mergeCell ref="KJF29:KJF34"/>
    <mergeCell ref="KJH29:KJH34"/>
    <mergeCell ref="KJJ29:KJJ34"/>
    <mergeCell ref="KJL29:KJL34"/>
    <mergeCell ref="KIP29:KIP34"/>
    <mergeCell ref="KIR29:KIR34"/>
    <mergeCell ref="KIT29:KIT34"/>
    <mergeCell ref="KIV29:KIV34"/>
    <mergeCell ref="KIX29:KIX34"/>
    <mergeCell ref="KIZ29:KIZ34"/>
    <mergeCell ref="KID29:KID34"/>
    <mergeCell ref="KIF29:KIF34"/>
    <mergeCell ref="KIH29:KIH34"/>
    <mergeCell ref="KIJ29:KIJ34"/>
    <mergeCell ref="KIL29:KIL34"/>
    <mergeCell ref="KIN29:KIN34"/>
    <mergeCell ref="KKL29:KKL34"/>
    <mergeCell ref="KKN29:KKN34"/>
    <mergeCell ref="KKP29:KKP34"/>
    <mergeCell ref="KKR29:KKR34"/>
    <mergeCell ref="KKT29:KKT34"/>
    <mergeCell ref="KKV29:KKV34"/>
    <mergeCell ref="KJZ29:KJZ34"/>
    <mergeCell ref="KKB29:KKB34"/>
    <mergeCell ref="KKD29:KKD34"/>
    <mergeCell ref="KKF29:KKF34"/>
    <mergeCell ref="KKH29:KKH34"/>
    <mergeCell ref="KKJ29:KKJ34"/>
    <mergeCell ref="KJN29:KJN34"/>
    <mergeCell ref="KJP29:KJP34"/>
    <mergeCell ref="KJR29:KJR34"/>
    <mergeCell ref="KJT29:KJT34"/>
    <mergeCell ref="KJV29:KJV34"/>
    <mergeCell ref="KJX29:KJX34"/>
    <mergeCell ref="KLV29:KLV34"/>
    <mergeCell ref="KLX29:KLX34"/>
    <mergeCell ref="KLZ29:KLZ34"/>
    <mergeCell ref="KMB29:KMB34"/>
    <mergeCell ref="KMD29:KMD34"/>
    <mergeCell ref="KMF29:KMF34"/>
    <mergeCell ref="KLJ29:KLJ34"/>
    <mergeCell ref="KLL29:KLL34"/>
    <mergeCell ref="KLN29:KLN34"/>
    <mergeCell ref="KLP29:KLP34"/>
    <mergeCell ref="KLR29:KLR34"/>
    <mergeCell ref="KLT29:KLT34"/>
    <mergeCell ref="KKX29:KKX34"/>
    <mergeCell ref="KKZ29:KKZ34"/>
    <mergeCell ref="KLB29:KLB34"/>
    <mergeCell ref="KLD29:KLD34"/>
    <mergeCell ref="KLF29:KLF34"/>
    <mergeCell ref="KLH29:KLH34"/>
    <mergeCell ref="KNF29:KNF34"/>
    <mergeCell ref="KNH29:KNH34"/>
    <mergeCell ref="KNJ29:KNJ34"/>
    <mergeCell ref="KNL29:KNL34"/>
    <mergeCell ref="KNN29:KNN34"/>
    <mergeCell ref="KNP29:KNP34"/>
    <mergeCell ref="KMT29:KMT34"/>
    <mergeCell ref="KMV29:KMV34"/>
    <mergeCell ref="KMX29:KMX34"/>
    <mergeCell ref="KMZ29:KMZ34"/>
    <mergeCell ref="KNB29:KNB34"/>
    <mergeCell ref="KND29:KND34"/>
    <mergeCell ref="KMH29:KMH34"/>
    <mergeCell ref="KMJ29:KMJ34"/>
    <mergeCell ref="KML29:KML34"/>
    <mergeCell ref="KMN29:KMN34"/>
    <mergeCell ref="KMP29:KMP34"/>
    <mergeCell ref="KMR29:KMR34"/>
    <mergeCell ref="KOP29:KOP34"/>
    <mergeCell ref="KOR29:KOR34"/>
    <mergeCell ref="KOT29:KOT34"/>
    <mergeCell ref="KOV29:KOV34"/>
    <mergeCell ref="KOX29:KOX34"/>
    <mergeCell ref="KOZ29:KOZ34"/>
    <mergeCell ref="KOD29:KOD34"/>
    <mergeCell ref="KOF29:KOF34"/>
    <mergeCell ref="KOH29:KOH34"/>
    <mergeCell ref="KOJ29:KOJ34"/>
    <mergeCell ref="KOL29:KOL34"/>
    <mergeCell ref="KON29:KON34"/>
    <mergeCell ref="KNR29:KNR34"/>
    <mergeCell ref="KNT29:KNT34"/>
    <mergeCell ref="KNV29:KNV34"/>
    <mergeCell ref="KNX29:KNX34"/>
    <mergeCell ref="KNZ29:KNZ34"/>
    <mergeCell ref="KOB29:KOB34"/>
    <mergeCell ref="KPZ29:KPZ34"/>
    <mergeCell ref="KQB29:KQB34"/>
    <mergeCell ref="KQD29:KQD34"/>
    <mergeCell ref="KQF29:KQF34"/>
    <mergeCell ref="KQH29:KQH34"/>
    <mergeCell ref="KQJ29:KQJ34"/>
    <mergeCell ref="KPN29:KPN34"/>
    <mergeCell ref="KPP29:KPP34"/>
    <mergeCell ref="KPR29:KPR34"/>
    <mergeCell ref="KPT29:KPT34"/>
    <mergeCell ref="KPV29:KPV34"/>
    <mergeCell ref="KPX29:KPX34"/>
    <mergeCell ref="KPB29:KPB34"/>
    <mergeCell ref="KPD29:KPD34"/>
    <mergeCell ref="KPF29:KPF34"/>
    <mergeCell ref="KPH29:KPH34"/>
    <mergeCell ref="KPJ29:KPJ34"/>
    <mergeCell ref="KPL29:KPL34"/>
    <mergeCell ref="KRJ29:KRJ34"/>
    <mergeCell ref="KRL29:KRL34"/>
    <mergeCell ref="KRN29:KRN34"/>
    <mergeCell ref="KRP29:KRP34"/>
    <mergeCell ref="KRR29:KRR34"/>
    <mergeCell ref="KRT29:KRT34"/>
    <mergeCell ref="KQX29:KQX34"/>
    <mergeCell ref="KQZ29:KQZ34"/>
    <mergeCell ref="KRB29:KRB34"/>
    <mergeCell ref="KRD29:KRD34"/>
    <mergeCell ref="KRF29:KRF34"/>
    <mergeCell ref="KRH29:KRH34"/>
    <mergeCell ref="KQL29:KQL34"/>
    <mergeCell ref="KQN29:KQN34"/>
    <mergeCell ref="KQP29:KQP34"/>
    <mergeCell ref="KQR29:KQR34"/>
    <mergeCell ref="KQT29:KQT34"/>
    <mergeCell ref="KQV29:KQV34"/>
    <mergeCell ref="KST29:KST34"/>
    <mergeCell ref="KSV29:KSV34"/>
    <mergeCell ref="KSX29:KSX34"/>
    <mergeCell ref="KSZ29:KSZ34"/>
    <mergeCell ref="KTB29:KTB34"/>
    <mergeCell ref="KTD29:KTD34"/>
    <mergeCell ref="KSH29:KSH34"/>
    <mergeCell ref="KSJ29:KSJ34"/>
    <mergeCell ref="KSL29:KSL34"/>
    <mergeCell ref="KSN29:KSN34"/>
    <mergeCell ref="KSP29:KSP34"/>
    <mergeCell ref="KSR29:KSR34"/>
    <mergeCell ref="KRV29:KRV34"/>
    <mergeCell ref="KRX29:KRX34"/>
    <mergeCell ref="KRZ29:KRZ34"/>
    <mergeCell ref="KSB29:KSB34"/>
    <mergeCell ref="KSD29:KSD34"/>
    <mergeCell ref="KSF29:KSF34"/>
    <mergeCell ref="KUD29:KUD34"/>
    <mergeCell ref="KUF29:KUF34"/>
    <mergeCell ref="KUH29:KUH34"/>
    <mergeCell ref="KUJ29:KUJ34"/>
    <mergeCell ref="KUL29:KUL34"/>
    <mergeCell ref="KUN29:KUN34"/>
    <mergeCell ref="KTR29:KTR34"/>
    <mergeCell ref="KTT29:KTT34"/>
    <mergeCell ref="KTV29:KTV34"/>
    <mergeCell ref="KTX29:KTX34"/>
    <mergeCell ref="KTZ29:KTZ34"/>
    <mergeCell ref="KUB29:KUB34"/>
    <mergeCell ref="KTF29:KTF34"/>
    <mergeCell ref="KTH29:KTH34"/>
    <mergeCell ref="KTJ29:KTJ34"/>
    <mergeCell ref="KTL29:KTL34"/>
    <mergeCell ref="KTN29:KTN34"/>
    <mergeCell ref="KTP29:KTP34"/>
    <mergeCell ref="KVN29:KVN34"/>
    <mergeCell ref="KVP29:KVP34"/>
    <mergeCell ref="KVR29:KVR34"/>
    <mergeCell ref="KVT29:KVT34"/>
    <mergeCell ref="KVV29:KVV34"/>
    <mergeCell ref="KVX29:KVX34"/>
    <mergeCell ref="KVB29:KVB34"/>
    <mergeCell ref="KVD29:KVD34"/>
    <mergeCell ref="KVF29:KVF34"/>
    <mergeCell ref="KVH29:KVH34"/>
    <mergeCell ref="KVJ29:KVJ34"/>
    <mergeCell ref="KVL29:KVL34"/>
    <mergeCell ref="KUP29:KUP34"/>
    <mergeCell ref="KUR29:KUR34"/>
    <mergeCell ref="KUT29:KUT34"/>
    <mergeCell ref="KUV29:KUV34"/>
    <mergeCell ref="KUX29:KUX34"/>
    <mergeCell ref="KUZ29:KUZ34"/>
    <mergeCell ref="KWX29:KWX34"/>
    <mergeCell ref="KWZ29:KWZ34"/>
    <mergeCell ref="KXB29:KXB34"/>
    <mergeCell ref="KXD29:KXD34"/>
    <mergeCell ref="KXF29:KXF34"/>
    <mergeCell ref="KXH29:KXH34"/>
    <mergeCell ref="KWL29:KWL34"/>
    <mergeCell ref="KWN29:KWN34"/>
    <mergeCell ref="KWP29:KWP34"/>
    <mergeCell ref="KWR29:KWR34"/>
    <mergeCell ref="KWT29:KWT34"/>
    <mergeCell ref="KWV29:KWV34"/>
    <mergeCell ref="KVZ29:KVZ34"/>
    <mergeCell ref="KWB29:KWB34"/>
    <mergeCell ref="KWD29:KWD34"/>
    <mergeCell ref="KWF29:KWF34"/>
    <mergeCell ref="KWH29:KWH34"/>
    <mergeCell ref="KWJ29:KWJ34"/>
    <mergeCell ref="KYH29:KYH34"/>
    <mergeCell ref="KYJ29:KYJ34"/>
    <mergeCell ref="KYL29:KYL34"/>
    <mergeCell ref="KYN29:KYN34"/>
    <mergeCell ref="KYP29:KYP34"/>
    <mergeCell ref="KYR29:KYR34"/>
    <mergeCell ref="KXV29:KXV34"/>
    <mergeCell ref="KXX29:KXX34"/>
    <mergeCell ref="KXZ29:KXZ34"/>
    <mergeCell ref="KYB29:KYB34"/>
    <mergeCell ref="KYD29:KYD34"/>
    <mergeCell ref="KYF29:KYF34"/>
    <mergeCell ref="KXJ29:KXJ34"/>
    <mergeCell ref="KXL29:KXL34"/>
    <mergeCell ref="KXN29:KXN34"/>
    <mergeCell ref="KXP29:KXP34"/>
    <mergeCell ref="KXR29:KXR34"/>
    <mergeCell ref="KXT29:KXT34"/>
    <mergeCell ref="KZR29:KZR34"/>
    <mergeCell ref="KZT29:KZT34"/>
    <mergeCell ref="KZV29:KZV34"/>
    <mergeCell ref="KZX29:KZX34"/>
    <mergeCell ref="KZZ29:KZZ34"/>
    <mergeCell ref="LAB29:LAB34"/>
    <mergeCell ref="KZF29:KZF34"/>
    <mergeCell ref="KZH29:KZH34"/>
    <mergeCell ref="KZJ29:KZJ34"/>
    <mergeCell ref="KZL29:KZL34"/>
    <mergeCell ref="KZN29:KZN34"/>
    <mergeCell ref="KZP29:KZP34"/>
    <mergeCell ref="KYT29:KYT34"/>
    <mergeCell ref="KYV29:KYV34"/>
    <mergeCell ref="KYX29:KYX34"/>
    <mergeCell ref="KYZ29:KYZ34"/>
    <mergeCell ref="KZB29:KZB34"/>
    <mergeCell ref="KZD29:KZD34"/>
    <mergeCell ref="LBB29:LBB34"/>
    <mergeCell ref="LBD29:LBD34"/>
    <mergeCell ref="LBF29:LBF34"/>
    <mergeCell ref="LBH29:LBH34"/>
    <mergeCell ref="LBJ29:LBJ34"/>
    <mergeCell ref="LBL29:LBL34"/>
    <mergeCell ref="LAP29:LAP34"/>
    <mergeCell ref="LAR29:LAR34"/>
    <mergeCell ref="LAT29:LAT34"/>
    <mergeCell ref="LAV29:LAV34"/>
    <mergeCell ref="LAX29:LAX34"/>
    <mergeCell ref="LAZ29:LAZ34"/>
    <mergeCell ref="LAD29:LAD34"/>
    <mergeCell ref="LAF29:LAF34"/>
    <mergeCell ref="LAH29:LAH34"/>
    <mergeCell ref="LAJ29:LAJ34"/>
    <mergeCell ref="LAL29:LAL34"/>
    <mergeCell ref="LAN29:LAN34"/>
    <mergeCell ref="LCL29:LCL34"/>
    <mergeCell ref="LCN29:LCN34"/>
    <mergeCell ref="LCP29:LCP34"/>
    <mergeCell ref="LCR29:LCR34"/>
    <mergeCell ref="LCT29:LCT34"/>
    <mergeCell ref="LCV29:LCV34"/>
    <mergeCell ref="LBZ29:LBZ34"/>
    <mergeCell ref="LCB29:LCB34"/>
    <mergeCell ref="LCD29:LCD34"/>
    <mergeCell ref="LCF29:LCF34"/>
    <mergeCell ref="LCH29:LCH34"/>
    <mergeCell ref="LCJ29:LCJ34"/>
    <mergeCell ref="LBN29:LBN34"/>
    <mergeCell ref="LBP29:LBP34"/>
    <mergeCell ref="LBR29:LBR34"/>
    <mergeCell ref="LBT29:LBT34"/>
    <mergeCell ref="LBV29:LBV34"/>
    <mergeCell ref="LBX29:LBX34"/>
    <mergeCell ref="LDV29:LDV34"/>
    <mergeCell ref="LDX29:LDX34"/>
    <mergeCell ref="LDZ29:LDZ34"/>
    <mergeCell ref="LEB29:LEB34"/>
    <mergeCell ref="LED29:LED34"/>
    <mergeCell ref="LEF29:LEF34"/>
    <mergeCell ref="LDJ29:LDJ34"/>
    <mergeCell ref="LDL29:LDL34"/>
    <mergeCell ref="LDN29:LDN34"/>
    <mergeCell ref="LDP29:LDP34"/>
    <mergeCell ref="LDR29:LDR34"/>
    <mergeCell ref="LDT29:LDT34"/>
    <mergeCell ref="LCX29:LCX34"/>
    <mergeCell ref="LCZ29:LCZ34"/>
    <mergeCell ref="LDB29:LDB34"/>
    <mergeCell ref="LDD29:LDD34"/>
    <mergeCell ref="LDF29:LDF34"/>
    <mergeCell ref="LDH29:LDH34"/>
    <mergeCell ref="LFF29:LFF34"/>
    <mergeCell ref="LFH29:LFH34"/>
    <mergeCell ref="LFJ29:LFJ34"/>
    <mergeCell ref="LFL29:LFL34"/>
    <mergeCell ref="LFN29:LFN34"/>
    <mergeCell ref="LFP29:LFP34"/>
    <mergeCell ref="LET29:LET34"/>
    <mergeCell ref="LEV29:LEV34"/>
    <mergeCell ref="LEX29:LEX34"/>
    <mergeCell ref="LEZ29:LEZ34"/>
    <mergeCell ref="LFB29:LFB34"/>
    <mergeCell ref="LFD29:LFD34"/>
    <mergeCell ref="LEH29:LEH34"/>
    <mergeCell ref="LEJ29:LEJ34"/>
    <mergeCell ref="LEL29:LEL34"/>
    <mergeCell ref="LEN29:LEN34"/>
    <mergeCell ref="LEP29:LEP34"/>
    <mergeCell ref="LER29:LER34"/>
    <mergeCell ref="LGP29:LGP34"/>
    <mergeCell ref="LGR29:LGR34"/>
    <mergeCell ref="LGT29:LGT34"/>
    <mergeCell ref="LGV29:LGV34"/>
    <mergeCell ref="LGX29:LGX34"/>
    <mergeCell ref="LGZ29:LGZ34"/>
    <mergeCell ref="LGD29:LGD34"/>
    <mergeCell ref="LGF29:LGF34"/>
    <mergeCell ref="LGH29:LGH34"/>
    <mergeCell ref="LGJ29:LGJ34"/>
    <mergeCell ref="LGL29:LGL34"/>
    <mergeCell ref="LGN29:LGN34"/>
    <mergeCell ref="LFR29:LFR34"/>
    <mergeCell ref="LFT29:LFT34"/>
    <mergeCell ref="LFV29:LFV34"/>
    <mergeCell ref="LFX29:LFX34"/>
    <mergeCell ref="LFZ29:LFZ34"/>
    <mergeCell ref="LGB29:LGB34"/>
    <mergeCell ref="LHZ29:LHZ34"/>
    <mergeCell ref="LIB29:LIB34"/>
    <mergeCell ref="LID29:LID34"/>
    <mergeCell ref="LIF29:LIF34"/>
    <mergeCell ref="LIH29:LIH34"/>
    <mergeCell ref="LIJ29:LIJ34"/>
    <mergeCell ref="LHN29:LHN34"/>
    <mergeCell ref="LHP29:LHP34"/>
    <mergeCell ref="LHR29:LHR34"/>
    <mergeCell ref="LHT29:LHT34"/>
    <mergeCell ref="LHV29:LHV34"/>
    <mergeCell ref="LHX29:LHX34"/>
    <mergeCell ref="LHB29:LHB34"/>
    <mergeCell ref="LHD29:LHD34"/>
    <mergeCell ref="LHF29:LHF34"/>
    <mergeCell ref="LHH29:LHH34"/>
    <mergeCell ref="LHJ29:LHJ34"/>
    <mergeCell ref="LHL29:LHL34"/>
    <mergeCell ref="LJJ29:LJJ34"/>
    <mergeCell ref="LJL29:LJL34"/>
    <mergeCell ref="LJN29:LJN34"/>
    <mergeCell ref="LJP29:LJP34"/>
    <mergeCell ref="LJR29:LJR34"/>
    <mergeCell ref="LJT29:LJT34"/>
    <mergeCell ref="LIX29:LIX34"/>
    <mergeCell ref="LIZ29:LIZ34"/>
    <mergeCell ref="LJB29:LJB34"/>
    <mergeCell ref="LJD29:LJD34"/>
    <mergeCell ref="LJF29:LJF34"/>
    <mergeCell ref="LJH29:LJH34"/>
    <mergeCell ref="LIL29:LIL34"/>
    <mergeCell ref="LIN29:LIN34"/>
    <mergeCell ref="LIP29:LIP34"/>
    <mergeCell ref="LIR29:LIR34"/>
    <mergeCell ref="LIT29:LIT34"/>
    <mergeCell ref="LIV29:LIV34"/>
    <mergeCell ref="LKT29:LKT34"/>
    <mergeCell ref="LKV29:LKV34"/>
    <mergeCell ref="LKX29:LKX34"/>
    <mergeCell ref="LKZ29:LKZ34"/>
    <mergeCell ref="LLB29:LLB34"/>
    <mergeCell ref="LLD29:LLD34"/>
    <mergeCell ref="LKH29:LKH34"/>
    <mergeCell ref="LKJ29:LKJ34"/>
    <mergeCell ref="LKL29:LKL34"/>
    <mergeCell ref="LKN29:LKN34"/>
    <mergeCell ref="LKP29:LKP34"/>
    <mergeCell ref="LKR29:LKR34"/>
    <mergeCell ref="LJV29:LJV34"/>
    <mergeCell ref="LJX29:LJX34"/>
    <mergeCell ref="LJZ29:LJZ34"/>
    <mergeCell ref="LKB29:LKB34"/>
    <mergeCell ref="LKD29:LKD34"/>
    <mergeCell ref="LKF29:LKF34"/>
    <mergeCell ref="LMD29:LMD34"/>
    <mergeCell ref="LMF29:LMF34"/>
    <mergeCell ref="LMH29:LMH34"/>
    <mergeCell ref="LMJ29:LMJ34"/>
    <mergeCell ref="LML29:LML34"/>
    <mergeCell ref="LMN29:LMN34"/>
    <mergeCell ref="LLR29:LLR34"/>
    <mergeCell ref="LLT29:LLT34"/>
    <mergeCell ref="LLV29:LLV34"/>
    <mergeCell ref="LLX29:LLX34"/>
    <mergeCell ref="LLZ29:LLZ34"/>
    <mergeCell ref="LMB29:LMB34"/>
    <mergeCell ref="LLF29:LLF34"/>
    <mergeCell ref="LLH29:LLH34"/>
    <mergeCell ref="LLJ29:LLJ34"/>
    <mergeCell ref="LLL29:LLL34"/>
    <mergeCell ref="LLN29:LLN34"/>
    <mergeCell ref="LLP29:LLP34"/>
    <mergeCell ref="LNN29:LNN34"/>
    <mergeCell ref="LNP29:LNP34"/>
    <mergeCell ref="LNR29:LNR34"/>
    <mergeCell ref="LNT29:LNT34"/>
    <mergeCell ref="LNV29:LNV34"/>
    <mergeCell ref="LNX29:LNX34"/>
    <mergeCell ref="LNB29:LNB34"/>
    <mergeCell ref="LND29:LND34"/>
    <mergeCell ref="LNF29:LNF34"/>
    <mergeCell ref="LNH29:LNH34"/>
    <mergeCell ref="LNJ29:LNJ34"/>
    <mergeCell ref="LNL29:LNL34"/>
    <mergeCell ref="LMP29:LMP34"/>
    <mergeCell ref="LMR29:LMR34"/>
    <mergeCell ref="LMT29:LMT34"/>
    <mergeCell ref="LMV29:LMV34"/>
    <mergeCell ref="LMX29:LMX34"/>
    <mergeCell ref="LMZ29:LMZ34"/>
    <mergeCell ref="LOX29:LOX34"/>
    <mergeCell ref="LOZ29:LOZ34"/>
    <mergeCell ref="LPB29:LPB34"/>
    <mergeCell ref="LPD29:LPD34"/>
    <mergeCell ref="LPF29:LPF34"/>
    <mergeCell ref="LPH29:LPH34"/>
    <mergeCell ref="LOL29:LOL34"/>
    <mergeCell ref="LON29:LON34"/>
    <mergeCell ref="LOP29:LOP34"/>
    <mergeCell ref="LOR29:LOR34"/>
    <mergeCell ref="LOT29:LOT34"/>
    <mergeCell ref="LOV29:LOV34"/>
    <mergeCell ref="LNZ29:LNZ34"/>
    <mergeCell ref="LOB29:LOB34"/>
    <mergeCell ref="LOD29:LOD34"/>
    <mergeCell ref="LOF29:LOF34"/>
    <mergeCell ref="LOH29:LOH34"/>
    <mergeCell ref="LOJ29:LOJ34"/>
    <mergeCell ref="LQH29:LQH34"/>
    <mergeCell ref="LQJ29:LQJ34"/>
    <mergeCell ref="LQL29:LQL34"/>
    <mergeCell ref="LQN29:LQN34"/>
    <mergeCell ref="LQP29:LQP34"/>
    <mergeCell ref="LQR29:LQR34"/>
    <mergeCell ref="LPV29:LPV34"/>
    <mergeCell ref="LPX29:LPX34"/>
    <mergeCell ref="LPZ29:LPZ34"/>
    <mergeCell ref="LQB29:LQB34"/>
    <mergeCell ref="LQD29:LQD34"/>
    <mergeCell ref="LQF29:LQF34"/>
    <mergeCell ref="LPJ29:LPJ34"/>
    <mergeCell ref="LPL29:LPL34"/>
    <mergeCell ref="LPN29:LPN34"/>
    <mergeCell ref="LPP29:LPP34"/>
    <mergeCell ref="LPR29:LPR34"/>
    <mergeCell ref="LPT29:LPT34"/>
    <mergeCell ref="LRR29:LRR34"/>
    <mergeCell ref="LRT29:LRT34"/>
    <mergeCell ref="LRV29:LRV34"/>
    <mergeCell ref="LRX29:LRX34"/>
    <mergeCell ref="LRZ29:LRZ34"/>
    <mergeCell ref="LSB29:LSB34"/>
    <mergeCell ref="LRF29:LRF34"/>
    <mergeCell ref="LRH29:LRH34"/>
    <mergeCell ref="LRJ29:LRJ34"/>
    <mergeCell ref="LRL29:LRL34"/>
    <mergeCell ref="LRN29:LRN34"/>
    <mergeCell ref="LRP29:LRP34"/>
    <mergeCell ref="LQT29:LQT34"/>
    <mergeCell ref="LQV29:LQV34"/>
    <mergeCell ref="LQX29:LQX34"/>
    <mergeCell ref="LQZ29:LQZ34"/>
    <mergeCell ref="LRB29:LRB34"/>
    <mergeCell ref="LRD29:LRD34"/>
    <mergeCell ref="LTB29:LTB34"/>
    <mergeCell ref="LTD29:LTD34"/>
    <mergeCell ref="LTF29:LTF34"/>
    <mergeCell ref="LTH29:LTH34"/>
    <mergeCell ref="LTJ29:LTJ34"/>
    <mergeCell ref="LTL29:LTL34"/>
    <mergeCell ref="LSP29:LSP34"/>
    <mergeCell ref="LSR29:LSR34"/>
    <mergeCell ref="LST29:LST34"/>
    <mergeCell ref="LSV29:LSV34"/>
    <mergeCell ref="LSX29:LSX34"/>
    <mergeCell ref="LSZ29:LSZ34"/>
    <mergeCell ref="LSD29:LSD34"/>
    <mergeCell ref="LSF29:LSF34"/>
    <mergeCell ref="LSH29:LSH34"/>
    <mergeCell ref="LSJ29:LSJ34"/>
    <mergeCell ref="LSL29:LSL34"/>
    <mergeCell ref="LSN29:LSN34"/>
    <mergeCell ref="LUL29:LUL34"/>
    <mergeCell ref="LUN29:LUN34"/>
    <mergeCell ref="LUP29:LUP34"/>
    <mergeCell ref="LUR29:LUR34"/>
    <mergeCell ref="LUT29:LUT34"/>
    <mergeCell ref="LUV29:LUV34"/>
    <mergeCell ref="LTZ29:LTZ34"/>
    <mergeCell ref="LUB29:LUB34"/>
    <mergeCell ref="LUD29:LUD34"/>
    <mergeCell ref="LUF29:LUF34"/>
    <mergeCell ref="LUH29:LUH34"/>
    <mergeCell ref="LUJ29:LUJ34"/>
    <mergeCell ref="LTN29:LTN34"/>
    <mergeCell ref="LTP29:LTP34"/>
    <mergeCell ref="LTR29:LTR34"/>
    <mergeCell ref="LTT29:LTT34"/>
    <mergeCell ref="LTV29:LTV34"/>
    <mergeCell ref="LTX29:LTX34"/>
    <mergeCell ref="LVV29:LVV34"/>
    <mergeCell ref="LVX29:LVX34"/>
    <mergeCell ref="LVZ29:LVZ34"/>
    <mergeCell ref="LWB29:LWB34"/>
    <mergeCell ref="LWD29:LWD34"/>
    <mergeCell ref="LWF29:LWF34"/>
    <mergeCell ref="LVJ29:LVJ34"/>
    <mergeCell ref="LVL29:LVL34"/>
    <mergeCell ref="LVN29:LVN34"/>
    <mergeCell ref="LVP29:LVP34"/>
    <mergeCell ref="LVR29:LVR34"/>
    <mergeCell ref="LVT29:LVT34"/>
    <mergeCell ref="LUX29:LUX34"/>
    <mergeCell ref="LUZ29:LUZ34"/>
    <mergeCell ref="LVB29:LVB34"/>
    <mergeCell ref="LVD29:LVD34"/>
    <mergeCell ref="LVF29:LVF34"/>
    <mergeCell ref="LVH29:LVH34"/>
    <mergeCell ref="LXF29:LXF34"/>
    <mergeCell ref="LXH29:LXH34"/>
    <mergeCell ref="LXJ29:LXJ34"/>
    <mergeCell ref="LXL29:LXL34"/>
    <mergeCell ref="LXN29:LXN34"/>
    <mergeCell ref="LXP29:LXP34"/>
    <mergeCell ref="LWT29:LWT34"/>
    <mergeCell ref="LWV29:LWV34"/>
    <mergeCell ref="LWX29:LWX34"/>
    <mergeCell ref="LWZ29:LWZ34"/>
    <mergeCell ref="LXB29:LXB34"/>
    <mergeCell ref="LXD29:LXD34"/>
    <mergeCell ref="LWH29:LWH34"/>
    <mergeCell ref="LWJ29:LWJ34"/>
    <mergeCell ref="LWL29:LWL34"/>
    <mergeCell ref="LWN29:LWN34"/>
    <mergeCell ref="LWP29:LWP34"/>
    <mergeCell ref="LWR29:LWR34"/>
    <mergeCell ref="LYP29:LYP34"/>
    <mergeCell ref="LYR29:LYR34"/>
    <mergeCell ref="LYT29:LYT34"/>
    <mergeCell ref="LYV29:LYV34"/>
    <mergeCell ref="LYX29:LYX34"/>
    <mergeCell ref="LYZ29:LYZ34"/>
    <mergeCell ref="LYD29:LYD34"/>
    <mergeCell ref="LYF29:LYF34"/>
    <mergeCell ref="LYH29:LYH34"/>
    <mergeCell ref="LYJ29:LYJ34"/>
    <mergeCell ref="LYL29:LYL34"/>
    <mergeCell ref="LYN29:LYN34"/>
    <mergeCell ref="LXR29:LXR34"/>
    <mergeCell ref="LXT29:LXT34"/>
    <mergeCell ref="LXV29:LXV34"/>
    <mergeCell ref="LXX29:LXX34"/>
    <mergeCell ref="LXZ29:LXZ34"/>
    <mergeCell ref="LYB29:LYB34"/>
    <mergeCell ref="LZZ29:LZZ34"/>
    <mergeCell ref="MAB29:MAB34"/>
    <mergeCell ref="MAD29:MAD34"/>
    <mergeCell ref="MAF29:MAF34"/>
    <mergeCell ref="MAH29:MAH34"/>
    <mergeCell ref="MAJ29:MAJ34"/>
    <mergeCell ref="LZN29:LZN34"/>
    <mergeCell ref="LZP29:LZP34"/>
    <mergeCell ref="LZR29:LZR34"/>
    <mergeCell ref="LZT29:LZT34"/>
    <mergeCell ref="LZV29:LZV34"/>
    <mergeCell ref="LZX29:LZX34"/>
    <mergeCell ref="LZB29:LZB34"/>
    <mergeCell ref="LZD29:LZD34"/>
    <mergeCell ref="LZF29:LZF34"/>
    <mergeCell ref="LZH29:LZH34"/>
    <mergeCell ref="LZJ29:LZJ34"/>
    <mergeCell ref="LZL29:LZL34"/>
    <mergeCell ref="MBJ29:MBJ34"/>
    <mergeCell ref="MBL29:MBL34"/>
    <mergeCell ref="MBN29:MBN34"/>
    <mergeCell ref="MBP29:MBP34"/>
    <mergeCell ref="MBR29:MBR34"/>
    <mergeCell ref="MBT29:MBT34"/>
    <mergeCell ref="MAX29:MAX34"/>
    <mergeCell ref="MAZ29:MAZ34"/>
    <mergeCell ref="MBB29:MBB34"/>
    <mergeCell ref="MBD29:MBD34"/>
    <mergeCell ref="MBF29:MBF34"/>
    <mergeCell ref="MBH29:MBH34"/>
    <mergeCell ref="MAL29:MAL34"/>
    <mergeCell ref="MAN29:MAN34"/>
    <mergeCell ref="MAP29:MAP34"/>
    <mergeCell ref="MAR29:MAR34"/>
    <mergeCell ref="MAT29:MAT34"/>
    <mergeCell ref="MAV29:MAV34"/>
    <mergeCell ref="MCT29:MCT34"/>
    <mergeCell ref="MCV29:MCV34"/>
    <mergeCell ref="MCX29:MCX34"/>
    <mergeCell ref="MCZ29:MCZ34"/>
    <mergeCell ref="MDB29:MDB34"/>
    <mergeCell ref="MDD29:MDD34"/>
    <mergeCell ref="MCH29:MCH34"/>
    <mergeCell ref="MCJ29:MCJ34"/>
    <mergeCell ref="MCL29:MCL34"/>
    <mergeCell ref="MCN29:MCN34"/>
    <mergeCell ref="MCP29:MCP34"/>
    <mergeCell ref="MCR29:MCR34"/>
    <mergeCell ref="MBV29:MBV34"/>
    <mergeCell ref="MBX29:MBX34"/>
    <mergeCell ref="MBZ29:MBZ34"/>
    <mergeCell ref="MCB29:MCB34"/>
    <mergeCell ref="MCD29:MCD34"/>
    <mergeCell ref="MCF29:MCF34"/>
    <mergeCell ref="MED29:MED34"/>
    <mergeCell ref="MEF29:MEF34"/>
    <mergeCell ref="MEH29:MEH34"/>
    <mergeCell ref="MEJ29:MEJ34"/>
    <mergeCell ref="MEL29:MEL34"/>
    <mergeCell ref="MEN29:MEN34"/>
    <mergeCell ref="MDR29:MDR34"/>
    <mergeCell ref="MDT29:MDT34"/>
    <mergeCell ref="MDV29:MDV34"/>
    <mergeCell ref="MDX29:MDX34"/>
    <mergeCell ref="MDZ29:MDZ34"/>
    <mergeCell ref="MEB29:MEB34"/>
    <mergeCell ref="MDF29:MDF34"/>
    <mergeCell ref="MDH29:MDH34"/>
    <mergeCell ref="MDJ29:MDJ34"/>
    <mergeCell ref="MDL29:MDL34"/>
    <mergeCell ref="MDN29:MDN34"/>
    <mergeCell ref="MDP29:MDP34"/>
    <mergeCell ref="MFN29:MFN34"/>
    <mergeCell ref="MFP29:MFP34"/>
    <mergeCell ref="MFR29:MFR34"/>
    <mergeCell ref="MFT29:MFT34"/>
    <mergeCell ref="MFV29:MFV34"/>
    <mergeCell ref="MFX29:MFX34"/>
    <mergeCell ref="MFB29:MFB34"/>
    <mergeCell ref="MFD29:MFD34"/>
    <mergeCell ref="MFF29:MFF34"/>
    <mergeCell ref="MFH29:MFH34"/>
    <mergeCell ref="MFJ29:MFJ34"/>
    <mergeCell ref="MFL29:MFL34"/>
    <mergeCell ref="MEP29:MEP34"/>
    <mergeCell ref="MER29:MER34"/>
    <mergeCell ref="MET29:MET34"/>
    <mergeCell ref="MEV29:MEV34"/>
    <mergeCell ref="MEX29:MEX34"/>
    <mergeCell ref="MEZ29:MEZ34"/>
    <mergeCell ref="MGX29:MGX34"/>
    <mergeCell ref="MGZ29:MGZ34"/>
    <mergeCell ref="MHB29:MHB34"/>
    <mergeCell ref="MHD29:MHD34"/>
    <mergeCell ref="MHF29:MHF34"/>
    <mergeCell ref="MHH29:MHH34"/>
    <mergeCell ref="MGL29:MGL34"/>
    <mergeCell ref="MGN29:MGN34"/>
    <mergeCell ref="MGP29:MGP34"/>
    <mergeCell ref="MGR29:MGR34"/>
    <mergeCell ref="MGT29:MGT34"/>
    <mergeCell ref="MGV29:MGV34"/>
    <mergeCell ref="MFZ29:MFZ34"/>
    <mergeCell ref="MGB29:MGB34"/>
    <mergeCell ref="MGD29:MGD34"/>
    <mergeCell ref="MGF29:MGF34"/>
    <mergeCell ref="MGH29:MGH34"/>
    <mergeCell ref="MGJ29:MGJ34"/>
    <mergeCell ref="MIH29:MIH34"/>
    <mergeCell ref="MIJ29:MIJ34"/>
    <mergeCell ref="MIL29:MIL34"/>
    <mergeCell ref="MIN29:MIN34"/>
    <mergeCell ref="MIP29:MIP34"/>
    <mergeCell ref="MIR29:MIR34"/>
    <mergeCell ref="MHV29:MHV34"/>
    <mergeCell ref="MHX29:MHX34"/>
    <mergeCell ref="MHZ29:MHZ34"/>
    <mergeCell ref="MIB29:MIB34"/>
    <mergeCell ref="MID29:MID34"/>
    <mergeCell ref="MIF29:MIF34"/>
    <mergeCell ref="MHJ29:MHJ34"/>
    <mergeCell ref="MHL29:MHL34"/>
    <mergeCell ref="MHN29:MHN34"/>
    <mergeCell ref="MHP29:MHP34"/>
    <mergeCell ref="MHR29:MHR34"/>
    <mergeCell ref="MHT29:MHT34"/>
    <mergeCell ref="MJR29:MJR34"/>
    <mergeCell ref="MJT29:MJT34"/>
    <mergeCell ref="MJV29:MJV34"/>
    <mergeCell ref="MJX29:MJX34"/>
    <mergeCell ref="MJZ29:MJZ34"/>
    <mergeCell ref="MKB29:MKB34"/>
    <mergeCell ref="MJF29:MJF34"/>
    <mergeCell ref="MJH29:MJH34"/>
    <mergeCell ref="MJJ29:MJJ34"/>
    <mergeCell ref="MJL29:MJL34"/>
    <mergeCell ref="MJN29:MJN34"/>
    <mergeCell ref="MJP29:MJP34"/>
    <mergeCell ref="MIT29:MIT34"/>
    <mergeCell ref="MIV29:MIV34"/>
    <mergeCell ref="MIX29:MIX34"/>
    <mergeCell ref="MIZ29:MIZ34"/>
    <mergeCell ref="MJB29:MJB34"/>
    <mergeCell ref="MJD29:MJD34"/>
    <mergeCell ref="MLB29:MLB34"/>
    <mergeCell ref="MLD29:MLD34"/>
    <mergeCell ref="MLF29:MLF34"/>
    <mergeCell ref="MLH29:MLH34"/>
    <mergeCell ref="MLJ29:MLJ34"/>
    <mergeCell ref="MLL29:MLL34"/>
    <mergeCell ref="MKP29:MKP34"/>
    <mergeCell ref="MKR29:MKR34"/>
    <mergeCell ref="MKT29:MKT34"/>
    <mergeCell ref="MKV29:MKV34"/>
    <mergeCell ref="MKX29:MKX34"/>
    <mergeCell ref="MKZ29:MKZ34"/>
    <mergeCell ref="MKD29:MKD34"/>
    <mergeCell ref="MKF29:MKF34"/>
    <mergeCell ref="MKH29:MKH34"/>
    <mergeCell ref="MKJ29:MKJ34"/>
    <mergeCell ref="MKL29:MKL34"/>
    <mergeCell ref="MKN29:MKN34"/>
    <mergeCell ref="MML29:MML34"/>
    <mergeCell ref="MMN29:MMN34"/>
    <mergeCell ref="MMP29:MMP34"/>
    <mergeCell ref="MMR29:MMR34"/>
    <mergeCell ref="MMT29:MMT34"/>
    <mergeCell ref="MMV29:MMV34"/>
    <mergeCell ref="MLZ29:MLZ34"/>
    <mergeCell ref="MMB29:MMB34"/>
    <mergeCell ref="MMD29:MMD34"/>
    <mergeCell ref="MMF29:MMF34"/>
    <mergeCell ref="MMH29:MMH34"/>
    <mergeCell ref="MMJ29:MMJ34"/>
    <mergeCell ref="MLN29:MLN34"/>
    <mergeCell ref="MLP29:MLP34"/>
    <mergeCell ref="MLR29:MLR34"/>
    <mergeCell ref="MLT29:MLT34"/>
    <mergeCell ref="MLV29:MLV34"/>
    <mergeCell ref="MLX29:MLX34"/>
    <mergeCell ref="MNV29:MNV34"/>
    <mergeCell ref="MNX29:MNX34"/>
    <mergeCell ref="MNZ29:MNZ34"/>
    <mergeCell ref="MOB29:MOB34"/>
    <mergeCell ref="MOD29:MOD34"/>
    <mergeCell ref="MOF29:MOF34"/>
    <mergeCell ref="MNJ29:MNJ34"/>
    <mergeCell ref="MNL29:MNL34"/>
    <mergeCell ref="MNN29:MNN34"/>
    <mergeCell ref="MNP29:MNP34"/>
    <mergeCell ref="MNR29:MNR34"/>
    <mergeCell ref="MNT29:MNT34"/>
    <mergeCell ref="MMX29:MMX34"/>
    <mergeCell ref="MMZ29:MMZ34"/>
    <mergeCell ref="MNB29:MNB34"/>
    <mergeCell ref="MND29:MND34"/>
    <mergeCell ref="MNF29:MNF34"/>
    <mergeCell ref="MNH29:MNH34"/>
    <mergeCell ref="MPF29:MPF34"/>
    <mergeCell ref="MPH29:MPH34"/>
    <mergeCell ref="MPJ29:MPJ34"/>
    <mergeCell ref="MPL29:MPL34"/>
    <mergeCell ref="MPN29:MPN34"/>
    <mergeCell ref="MPP29:MPP34"/>
    <mergeCell ref="MOT29:MOT34"/>
    <mergeCell ref="MOV29:MOV34"/>
    <mergeCell ref="MOX29:MOX34"/>
    <mergeCell ref="MOZ29:MOZ34"/>
    <mergeCell ref="MPB29:MPB34"/>
    <mergeCell ref="MPD29:MPD34"/>
    <mergeCell ref="MOH29:MOH34"/>
    <mergeCell ref="MOJ29:MOJ34"/>
    <mergeCell ref="MOL29:MOL34"/>
    <mergeCell ref="MON29:MON34"/>
    <mergeCell ref="MOP29:MOP34"/>
    <mergeCell ref="MOR29:MOR34"/>
    <mergeCell ref="MQP29:MQP34"/>
    <mergeCell ref="MQR29:MQR34"/>
    <mergeCell ref="MQT29:MQT34"/>
    <mergeCell ref="MQV29:MQV34"/>
    <mergeCell ref="MQX29:MQX34"/>
    <mergeCell ref="MQZ29:MQZ34"/>
    <mergeCell ref="MQD29:MQD34"/>
    <mergeCell ref="MQF29:MQF34"/>
    <mergeCell ref="MQH29:MQH34"/>
    <mergeCell ref="MQJ29:MQJ34"/>
    <mergeCell ref="MQL29:MQL34"/>
    <mergeCell ref="MQN29:MQN34"/>
    <mergeCell ref="MPR29:MPR34"/>
    <mergeCell ref="MPT29:MPT34"/>
    <mergeCell ref="MPV29:MPV34"/>
    <mergeCell ref="MPX29:MPX34"/>
    <mergeCell ref="MPZ29:MPZ34"/>
    <mergeCell ref="MQB29:MQB34"/>
    <mergeCell ref="MRZ29:MRZ34"/>
    <mergeCell ref="MSB29:MSB34"/>
    <mergeCell ref="MSD29:MSD34"/>
    <mergeCell ref="MSF29:MSF34"/>
    <mergeCell ref="MSH29:MSH34"/>
    <mergeCell ref="MSJ29:MSJ34"/>
    <mergeCell ref="MRN29:MRN34"/>
    <mergeCell ref="MRP29:MRP34"/>
    <mergeCell ref="MRR29:MRR34"/>
    <mergeCell ref="MRT29:MRT34"/>
    <mergeCell ref="MRV29:MRV34"/>
    <mergeCell ref="MRX29:MRX34"/>
    <mergeCell ref="MRB29:MRB34"/>
    <mergeCell ref="MRD29:MRD34"/>
    <mergeCell ref="MRF29:MRF34"/>
    <mergeCell ref="MRH29:MRH34"/>
    <mergeCell ref="MRJ29:MRJ34"/>
    <mergeCell ref="MRL29:MRL34"/>
    <mergeCell ref="MTJ29:MTJ34"/>
    <mergeCell ref="MTL29:MTL34"/>
    <mergeCell ref="MTN29:MTN34"/>
    <mergeCell ref="MTP29:MTP34"/>
    <mergeCell ref="MTR29:MTR34"/>
    <mergeCell ref="MTT29:MTT34"/>
    <mergeCell ref="MSX29:MSX34"/>
    <mergeCell ref="MSZ29:MSZ34"/>
    <mergeCell ref="MTB29:MTB34"/>
    <mergeCell ref="MTD29:MTD34"/>
    <mergeCell ref="MTF29:MTF34"/>
    <mergeCell ref="MTH29:MTH34"/>
    <mergeCell ref="MSL29:MSL34"/>
    <mergeCell ref="MSN29:MSN34"/>
    <mergeCell ref="MSP29:MSP34"/>
    <mergeCell ref="MSR29:MSR34"/>
    <mergeCell ref="MST29:MST34"/>
    <mergeCell ref="MSV29:MSV34"/>
    <mergeCell ref="MUT29:MUT34"/>
    <mergeCell ref="MUV29:MUV34"/>
    <mergeCell ref="MUX29:MUX34"/>
    <mergeCell ref="MUZ29:MUZ34"/>
    <mergeCell ref="MVB29:MVB34"/>
    <mergeCell ref="MVD29:MVD34"/>
    <mergeCell ref="MUH29:MUH34"/>
    <mergeCell ref="MUJ29:MUJ34"/>
    <mergeCell ref="MUL29:MUL34"/>
    <mergeCell ref="MUN29:MUN34"/>
    <mergeCell ref="MUP29:MUP34"/>
    <mergeCell ref="MUR29:MUR34"/>
    <mergeCell ref="MTV29:MTV34"/>
    <mergeCell ref="MTX29:MTX34"/>
    <mergeCell ref="MTZ29:MTZ34"/>
    <mergeCell ref="MUB29:MUB34"/>
    <mergeCell ref="MUD29:MUD34"/>
    <mergeCell ref="MUF29:MUF34"/>
    <mergeCell ref="MWD29:MWD34"/>
    <mergeCell ref="MWF29:MWF34"/>
    <mergeCell ref="MWH29:MWH34"/>
    <mergeCell ref="MWJ29:MWJ34"/>
    <mergeCell ref="MWL29:MWL34"/>
    <mergeCell ref="MWN29:MWN34"/>
    <mergeCell ref="MVR29:MVR34"/>
    <mergeCell ref="MVT29:MVT34"/>
    <mergeCell ref="MVV29:MVV34"/>
    <mergeCell ref="MVX29:MVX34"/>
    <mergeCell ref="MVZ29:MVZ34"/>
    <mergeCell ref="MWB29:MWB34"/>
    <mergeCell ref="MVF29:MVF34"/>
    <mergeCell ref="MVH29:MVH34"/>
    <mergeCell ref="MVJ29:MVJ34"/>
    <mergeCell ref="MVL29:MVL34"/>
    <mergeCell ref="MVN29:MVN34"/>
    <mergeCell ref="MVP29:MVP34"/>
    <mergeCell ref="MXN29:MXN34"/>
    <mergeCell ref="MXP29:MXP34"/>
    <mergeCell ref="MXR29:MXR34"/>
    <mergeCell ref="MXT29:MXT34"/>
    <mergeCell ref="MXV29:MXV34"/>
    <mergeCell ref="MXX29:MXX34"/>
    <mergeCell ref="MXB29:MXB34"/>
    <mergeCell ref="MXD29:MXD34"/>
    <mergeCell ref="MXF29:MXF34"/>
    <mergeCell ref="MXH29:MXH34"/>
    <mergeCell ref="MXJ29:MXJ34"/>
    <mergeCell ref="MXL29:MXL34"/>
    <mergeCell ref="MWP29:MWP34"/>
    <mergeCell ref="MWR29:MWR34"/>
    <mergeCell ref="MWT29:MWT34"/>
    <mergeCell ref="MWV29:MWV34"/>
    <mergeCell ref="MWX29:MWX34"/>
    <mergeCell ref="MWZ29:MWZ34"/>
    <mergeCell ref="MYX29:MYX34"/>
    <mergeCell ref="MYZ29:MYZ34"/>
    <mergeCell ref="MZB29:MZB34"/>
    <mergeCell ref="MZD29:MZD34"/>
    <mergeCell ref="MZF29:MZF34"/>
    <mergeCell ref="MZH29:MZH34"/>
    <mergeCell ref="MYL29:MYL34"/>
    <mergeCell ref="MYN29:MYN34"/>
    <mergeCell ref="MYP29:MYP34"/>
    <mergeCell ref="MYR29:MYR34"/>
    <mergeCell ref="MYT29:MYT34"/>
    <mergeCell ref="MYV29:MYV34"/>
    <mergeCell ref="MXZ29:MXZ34"/>
    <mergeCell ref="MYB29:MYB34"/>
    <mergeCell ref="MYD29:MYD34"/>
    <mergeCell ref="MYF29:MYF34"/>
    <mergeCell ref="MYH29:MYH34"/>
    <mergeCell ref="MYJ29:MYJ34"/>
    <mergeCell ref="NAH29:NAH34"/>
    <mergeCell ref="NAJ29:NAJ34"/>
    <mergeCell ref="NAL29:NAL34"/>
    <mergeCell ref="NAN29:NAN34"/>
    <mergeCell ref="NAP29:NAP34"/>
    <mergeCell ref="NAR29:NAR34"/>
    <mergeCell ref="MZV29:MZV34"/>
    <mergeCell ref="MZX29:MZX34"/>
    <mergeCell ref="MZZ29:MZZ34"/>
    <mergeCell ref="NAB29:NAB34"/>
    <mergeCell ref="NAD29:NAD34"/>
    <mergeCell ref="NAF29:NAF34"/>
    <mergeCell ref="MZJ29:MZJ34"/>
    <mergeCell ref="MZL29:MZL34"/>
    <mergeCell ref="MZN29:MZN34"/>
    <mergeCell ref="MZP29:MZP34"/>
    <mergeCell ref="MZR29:MZR34"/>
    <mergeCell ref="MZT29:MZT34"/>
    <mergeCell ref="NBR29:NBR34"/>
    <mergeCell ref="NBT29:NBT34"/>
    <mergeCell ref="NBV29:NBV34"/>
    <mergeCell ref="NBX29:NBX34"/>
    <mergeCell ref="NBZ29:NBZ34"/>
    <mergeCell ref="NCB29:NCB34"/>
    <mergeCell ref="NBF29:NBF34"/>
    <mergeCell ref="NBH29:NBH34"/>
    <mergeCell ref="NBJ29:NBJ34"/>
    <mergeCell ref="NBL29:NBL34"/>
    <mergeCell ref="NBN29:NBN34"/>
    <mergeCell ref="NBP29:NBP34"/>
    <mergeCell ref="NAT29:NAT34"/>
    <mergeCell ref="NAV29:NAV34"/>
    <mergeCell ref="NAX29:NAX34"/>
    <mergeCell ref="NAZ29:NAZ34"/>
    <mergeCell ref="NBB29:NBB34"/>
    <mergeCell ref="NBD29:NBD34"/>
    <mergeCell ref="NDB29:NDB34"/>
    <mergeCell ref="NDD29:NDD34"/>
    <mergeCell ref="NDF29:NDF34"/>
    <mergeCell ref="NDH29:NDH34"/>
    <mergeCell ref="NDJ29:NDJ34"/>
    <mergeCell ref="NDL29:NDL34"/>
    <mergeCell ref="NCP29:NCP34"/>
    <mergeCell ref="NCR29:NCR34"/>
    <mergeCell ref="NCT29:NCT34"/>
    <mergeCell ref="NCV29:NCV34"/>
    <mergeCell ref="NCX29:NCX34"/>
    <mergeCell ref="NCZ29:NCZ34"/>
    <mergeCell ref="NCD29:NCD34"/>
    <mergeCell ref="NCF29:NCF34"/>
    <mergeCell ref="NCH29:NCH34"/>
    <mergeCell ref="NCJ29:NCJ34"/>
    <mergeCell ref="NCL29:NCL34"/>
    <mergeCell ref="NCN29:NCN34"/>
    <mergeCell ref="NEL29:NEL34"/>
    <mergeCell ref="NEN29:NEN34"/>
    <mergeCell ref="NEP29:NEP34"/>
    <mergeCell ref="NER29:NER34"/>
    <mergeCell ref="NET29:NET34"/>
    <mergeCell ref="NEV29:NEV34"/>
    <mergeCell ref="NDZ29:NDZ34"/>
    <mergeCell ref="NEB29:NEB34"/>
    <mergeCell ref="NED29:NED34"/>
    <mergeCell ref="NEF29:NEF34"/>
    <mergeCell ref="NEH29:NEH34"/>
    <mergeCell ref="NEJ29:NEJ34"/>
    <mergeCell ref="NDN29:NDN34"/>
    <mergeCell ref="NDP29:NDP34"/>
    <mergeCell ref="NDR29:NDR34"/>
    <mergeCell ref="NDT29:NDT34"/>
    <mergeCell ref="NDV29:NDV34"/>
    <mergeCell ref="NDX29:NDX34"/>
    <mergeCell ref="NFV29:NFV34"/>
    <mergeCell ref="NFX29:NFX34"/>
    <mergeCell ref="NFZ29:NFZ34"/>
    <mergeCell ref="NGB29:NGB34"/>
    <mergeCell ref="NGD29:NGD34"/>
    <mergeCell ref="NGF29:NGF34"/>
    <mergeCell ref="NFJ29:NFJ34"/>
    <mergeCell ref="NFL29:NFL34"/>
    <mergeCell ref="NFN29:NFN34"/>
    <mergeCell ref="NFP29:NFP34"/>
    <mergeCell ref="NFR29:NFR34"/>
    <mergeCell ref="NFT29:NFT34"/>
    <mergeCell ref="NEX29:NEX34"/>
    <mergeCell ref="NEZ29:NEZ34"/>
    <mergeCell ref="NFB29:NFB34"/>
    <mergeCell ref="NFD29:NFD34"/>
    <mergeCell ref="NFF29:NFF34"/>
    <mergeCell ref="NFH29:NFH34"/>
    <mergeCell ref="NHF29:NHF34"/>
    <mergeCell ref="NHH29:NHH34"/>
    <mergeCell ref="NHJ29:NHJ34"/>
    <mergeCell ref="NHL29:NHL34"/>
    <mergeCell ref="NHN29:NHN34"/>
    <mergeCell ref="NHP29:NHP34"/>
    <mergeCell ref="NGT29:NGT34"/>
    <mergeCell ref="NGV29:NGV34"/>
    <mergeCell ref="NGX29:NGX34"/>
    <mergeCell ref="NGZ29:NGZ34"/>
    <mergeCell ref="NHB29:NHB34"/>
    <mergeCell ref="NHD29:NHD34"/>
    <mergeCell ref="NGH29:NGH34"/>
    <mergeCell ref="NGJ29:NGJ34"/>
    <mergeCell ref="NGL29:NGL34"/>
    <mergeCell ref="NGN29:NGN34"/>
    <mergeCell ref="NGP29:NGP34"/>
    <mergeCell ref="NGR29:NGR34"/>
    <mergeCell ref="NIP29:NIP34"/>
    <mergeCell ref="NIR29:NIR34"/>
    <mergeCell ref="NIT29:NIT34"/>
    <mergeCell ref="NIV29:NIV34"/>
    <mergeCell ref="NIX29:NIX34"/>
    <mergeCell ref="NIZ29:NIZ34"/>
    <mergeCell ref="NID29:NID34"/>
    <mergeCell ref="NIF29:NIF34"/>
    <mergeCell ref="NIH29:NIH34"/>
    <mergeCell ref="NIJ29:NIJ34"/>
    <mergeCell ref="NIL29:NIL34"/>
    <mergeCell ref="NIN29:NIN34"/>
    <mergeCell ref="NHR29:NHR34"/>
    <mergeCell ref="NHT29:NHT34"/>
    <mergeCell ref="NHV29:NHV34"/>
    <mergeCell ref="NHX29:NHX34"/>
    <mergeCell ref="NHZ29:NHZ34"/>
    <mergeCell ref="NIB29:NIB34"/>
    <mergeCell ref="NJZ29:NJZ34"/>
    <mergeCell ref="NKB29:NKB34"/>
    <mergeCell ref="NKD29:NKD34"/>
    <mergeCell ref="NKF29:NKF34"/>
    <mergeCell ref="NKH29:NKH34"/>
    <mergeCell ref="NKJ29:NKJ34"/>
    <mergeCell ref="NJN29:NJN34"/>
    <mergeCell ref="NJP29:NJP34"/>
    <mergeCell ref="NJR29:NJR34"/>
    <mergeCell ref="NJT29:NJT34"/>
    <mergeCell ref="NJV29:NJV34"/>
    <mergeCell ref="NJX29:NJX34"/>
    <mergeCell ref="NJB29:NJB34"/>
    <mergeCell ref="NJD29:NJD34"/>
    <mergeCell ref="NJF29:NJF34"/>
    <mergeCell ref="NJH29:NJH34"/>
    <mergeCell ref="NJJ29:NJJ34"/>
    <mergeCell ref="NJL29:NJL34"/>
    <mergeCell ref="NLJ29:NLJ34"/>
    <mergeCell ref="NLL29:NLL34"/>
    <mergeCell ref="NLN29:NLN34"/>
    <mergeCell ref="NLP29:NLP34"/>
    <mergeCell ref="NLR29:NLR34"/>
    <mergeCell ref="NLT29:NLT34"/>
    <mergeCell ref="NKX29:NKX34"/>
    <mergeCell ref="NKZ29:NKZ34"/>
    <mergeCell ref="NLB29:NLB34"/>
    <mergeCell ref="NLD29:NLD34"/>
    <mergeCell ref="NLF29:NLF34"/>
    <mergeCell ref="NLH29:NLH34"/>
    <mergeCell ref="NKL29:NKL34"/>
    <mergeCell ref="NKN29:NKN34"/>
    <mergeCell ref="NKP29:NKP34"/>
    <mergeCell ref="NKR29:NKR34"/>
    <mergeCell ref="NKT29:NKT34"/>
    <mergeCell ref="NKV29:NKV34"/>
    <mergeCell ref="NMT29:NMT34"/>
    <mergeCell ref="NMV29:NMV34"/>
    <mergeCell ref="NMX29:NMX34"/>
    <mergeCell ref="NMZ29:NMZ34"/>
    <mergeCell ref="NNB29:NNB34"/>
    <mergeCell ref="NND29:NND34"/>
    <mergeCell ref="NMH29:NMH34"/>
    <mergeCell ref="NMJ29:NMJ34"/>
    <mergeCell ref="NML29:NML34"/>
    <mergeCell ref="NMN29:NMN34"/>
    <mergeCell ref="NMP29:NMP34"/>
    <mergeCell ref="NMR29:NMR34"/>
    <mergeCell ref="NLV29:NLV34"/>
    <mergeCell ref="NLX29:NLX34"/>
    <mergeCell ref="NLZ29:NLZ34"/>
    <mergeCell ref="NMB29:NMB34"/>
    <mergeCell ref="NMD29:NMD34"/>
    <mergeCell ref="NMF29:NMF34"/>
    <mergeCell ref="NOD29:NOD34"/>
    <mergeCell ref="NOF29:NOF34"/>
    <mergeCell ref="NOH29:NOH34"/>
    <mergeCell ref="NOJ29:NOJ34"/>
    <mergeCell ref="NOL29:NOL34"/>
    <mergeCell ref="NON29:NON34"/>
    <mergeCell ref="NNR29:NNR34"/>
    <mergeCell ref="NNT29:NNT34"/>
    <mergeCell ref="NNV29:NNV34"/>
    <mergeCell ref="NNX29:NNX34"/>
    <mergeCell ref="NNZ29:NNZ34"/>
    <mergeCell ref="NOB29:NOB34"/>
    <mergeCell ref="NNF29:NNF34"/>
    <mergeCell ref="NNH29:NNH34"/>
    <mergeCell ref="NNJ29:NNJ34"/>
    <mergeCell ref="NNL29:NNL34"/>
    <mergeCell ref="NNN29:NNN34"/>
    <mergeCell ref="NNP29:NNP34"/>
    <mergeCell ref="NPN29:NPN34"/>
    <mergeCell ref="NPP29:NPP34"/>
    <mergeCell ref="NPR29:NPR34"/>
    <mergeCell ref="NPT29:NPT34"/>
    <mergeCell ref="NPV29:NPV34"/>
    <mergeCell ref="NPX29:NPX34"/>
    <mergeCell ref="NPB29:NPB34"/>
    <mergeCell ref="NPD29:NPD34"/>
    <mergeCell ref="NPF29:NPF34"/>
    <mergeCell ref="NPH29:NPH34"/>
    <mergeCell ref="NPJ29:NPJ34"/>
    <mergeCell ref="NPL29:NPL34"/>
    <mergeCell ref="NOP29:NOP34"/>
    <mergeCell ref="NOR29:NOR34"/>
    <mergeCell ref="NOT29:NOT34"/>
    <mergeCell ref="NOV29:NOV34"/>
    <mergeCell ref="NOX29:NOX34"/>
    <mergeCell ref="NOZ29:NOZ34"/>
    <mergeCell ref="NQX29:NQX34"/>
    <mergeCell ref="NQZ29:NQZ34"/>
    <mergeCell ref="NRB29:NRB34"/>
    <mergeCell ref="NRD29:NRD34"/>
    <mergeCell ref="NRF29:NRF34"/>
    <mergeCell ref="NRH29:NRH34"/>
    <mergeCell ref="NQL29:NQL34"/>
    <mergeCell ref="NQN29:NQN34"/>
    <mergeCell ref="NQP29:NQP34"/>
    <mergeCell ref="NQR29:NQR34"/>
    <mergeCell ref="NQT29:NQT34"/>
    <mergeCell ref="NQV29:NQV34"/>
    <mergeCell ref="NPZ29:NPZ34"/>
    <mergeCell ref="NQB29:NQB34"/>
    <mergeCell ref="NQD29:NQD34"/>
    <mergeCell ref="NQF29:NQF34"/>
    <mergeCell ref="NQH29:NQH34"/>
    <mergeCell ref="NQJ29:NQJ34"/>
    <mergeCell ref="NSH29:NSH34"/>
    <mergeCell ref="NSJ29:NSJ34"/>
    <mergeCell ref="NSL29:NSL34"/>
    <mergeCell ref="NSN29:NSN34"/>
    <mergeCell ref="NSP29:NSP34"/>
    <mergeCell ref="NSR29:NSR34"/>
    <mergeCell ref="NRV29:NRV34"/>
    <mergeCell ref="NRX29:NRX34"/>
    <mergeCell ref="NRZ29:NRZ34"/>
    <mergeCell ref="NSB29:NSB34"/>
    <mergeCell ref="NSD29:NSD34"/>
    <mergeCell ref="NSF29:NSF34"/>
    <mergeCell ref="NRJ29:NRJ34"/>
    <mergeCell ref="NRL29:NRL34"/>
    <mergeCell ref="NRN29:NRN34"/>
    <mergeCell ref="NRP29:NRP34"/>
    <mergeCell ref="NRR29:NRR34"/>
    <mergeCell ref="NRT29:NRT34"/>
    <mergeCell ref="NTR29:NTR34"/>
    <mergeCell ref="NTT29:NTT34"/>
    <mergeCell ref="NTV29:NTV34"/>
    <mergeCell ref="NTX29:NTX34"/>
    <mergeCell ref="NTZ29:NTZ34"/>
    <mergeCell ref="NUB29:NUB34"/>
    <mergeCell ref="NTF29:NTF34"/>
    <mergeCell ref="NTH29:NTH34"/>
    <mergeCell ref="NTJ29:NTJ34"/>
    <mergeCell ref="NTL29:NTL34"/>
    <mergeCell ref="NTN29:NTN34"/>
    <mergeCell ref="NTP29:NTP34"/>
    <mergeCell ref="NST29:NST34"/>
    <mergeCell ref="NSV29:NSV34"/>
    <mergeCell ref="NSX29:NSX34"/>
    <mergeCell ref="NSZ29:NSZ34"/>
    <mergeCell ref="NTB29:NTB34"/>
    <mergeCell ref="NTD29:NTD34"/>
    <mergeCell ref="NVB29:NVB34"/>
    <mergeCell ref="NVD29:NVD34"/>
    <mergeCell ref="NVF29:NVF34"/>
    <mergeCell ref="NVH29:NVH34"/>
    <mergeCell ref="NVJ29:NVJ34"/>
    <mergeCell ref="NVL29:NVL34"/>
    <mergeCell ref="NUP29:NUP34"/>
    <mergeCell ref="NUR29:NUR34"/>
    <mergeCell ref="NUT29:NUT34"/>
    <mergeCell ref="NUV29:NUV34"/>
    <mergeCell ref="NUX29:NUX34"/>
    <mergeCell ref="NUZ29:NUZ34"/>
    <mergeCell ref="NUD29:NUD34"/>
    <mergeCell ref="NUF29:NUF34"/>
    <mergeCell ref="NUH29:NUH34"/>
    <mergeCell ref="NUJ29:NUJ34"/>
    <mergeCell ref="NUL29:NUL34"/>
    <mergeCell ref="NUN29:NUN34"/>
    <mergeCell ref="NWL29:NWL34"/>
    <mergeCell ref="NWN29:NWN34"/>
    <mergeCell ref="NWP29:NWP34"/>
    <mergeCell ref="NWR29:NWR34"/>
    <mergeCell ref="NWT29:NWT34"/>
    <mergeCell ref="NWV29:NWV34"/>
    <mergeCell ref="NVZ29:NVZ34"/>
    <mergeCell ref="NWB29:NWB34"/>
    <mergeCell ref="NWD29:NWD34"/>
    <mergeCell ref="NWF29:NWF34"/>
    <mergeCell ref="NWH29:NWH34"/>
    <mergeCell ref="NWJ29:NWJ34"/>
    <mergeCell ref="NVN29:NVN34"/>
    <mergeCell ref="NVP29:NVP34"/>
    <mergeCell ref="NVR29:NVR34"/>
    <mergeCell ref="NVT29:NVT34"/>
    <mergeCell ref="NVV29:NVV34"/>
    <mergeCell ref="NVX29:NVX34"/>
    <mergeCell ref="NXV29:NXV34"/>
    <mergeCell ref="NXX29:NXX34"/>
    <mergeCell ref="NXZ29:NXZ34"/>
    <mergeCell ref="NYB29:NYB34"/>
    <mergeCell ref="NYD29:NYD34"/>
    <mergeCell ref="NYF29:NYF34"/>
    <mergeCell ref="NXJ29:NXJ34"/>
    <mergeCell ref="NXL29:NXL34"/>
    <mergeCell ref="NXN29:NXN34"/>
    <mergeCell ref="NXP29:NXP34"/>
    <mergeCell ref="NXR29:NXR34"/>
    <mergeCell ref="NXT29:NXT34"/>
    <mergeCell ref="NWX29:NWX34"/>
    <mergeCell ref="NWZ29:NWZ34"/>
    <mergeCell ref="NXB29:NXB34"/>
    <mergeCell ref="NXD29:NXD34"/>
    <mergeCell ref="NXF29:NXF34"/>
    <mergeCell ref="NXH29:NXH34"/>
    <mergeCell ref="NZF29:NZF34"/>
    <mergeCell ref="NZH29:NZH34"/>
    <mergeCell ref="NZJ29:NZJ34"/>
    <mergeCell ref="NZL29:NZL34"/>
    <mergeCell ref="NZN29:NZN34"/>
    <mergeCell ref="NZP29:NZP34"/>
    <mergeCell ref="NYT29:NYT34"/>
    <mergeCell ref="NYV29:NYV34"/>
    <mergeCell ref="NYX29:NYX34"/>
    <mergeCell ref="NYZ29:NYZ34"/>
    <mergeCell ref="NZB29:NZB34"/>
    <mergeCell ref="NZD29:NZD34"/>
    <mergeCell ref="NYH29:NYH34"/>
    <mergeCell ref="NYJ29:NYJ34"/>
    <mergeCell ref="NYL29:NYL34"/>
    <mergeCell ref="NYN29:NYN34"/>
    <mergeCell ref="NYP29:NYP34"/>
    <mergeCell ref="NYR29:NYR34"/>
    <mergeCell ref="OAP29:OAP34"/>
    <mergeCell ref="OAR29:OAR34"/>
    <mergeCell ref="OAT29:OAT34"/>
    <mergeCell ref="OAV29:OAV34"/>
    <mergeCell ref="OAX29:OAX34"/>
    <mergeCell ref="OAZ29:OAZ34"/>
    <mergeCell ref="OAD29:OAD34"/>
    <mergeCell ref="OAF29:OAF34"/>
    <mergeCell ref="OAH29:OAH34"/>
    <mergeCell ref="OAJ29:OAJ34"/>
    <mergeCell ref="OAL29:OAL34"/>
    <mergeCell ref="OAN29:OAN34"/>
    <mergeCell ref="NZR29:NZR34"/>
    <mergeCell ref="NZT29:NZT34"/>
    <mergeCell ref="NZV29:NZV34"/>
    <mergeCell ref="NZX29:NZX34"/>
    <mergeCell ref="NZZ29:NZZ34"/>
    <mergeCell ref="OAB29:OAB34"/>
    <mergeCell ref="OBZ29:OBZ34"/>
    <mergeCell ref="OCB29:OCB34"/>
    <mergeCell ref="OCD29:OCD34"/>
    <mergeCell ref="OCF29:OCF34"/>
    <mergeCell ref="OCH29:OCH34"/>
    <mergeCell ref="OCJ29:OCJ34"/>
    <mergeCell ref="OBN29:OBN34"/>
    <mergeCell ref="OBP29:OBP34"/>
    <mergeCell ref="OBR29:OBR34"/>
    <mergeCell ref="OBT29:OBT34"/>
    <mergeCell ref="OBV29:OBV34"/>
    <mergeCell ref="OBX29:OBX34"/>
    <mergeCell ref="OBB29:OBB34"/>
    <mergeCell ref="OBD29:OBD34"/>
    <mergeCell ref="OBF29:OBF34"/>
    <mergeCell ref="OBH29:OBH34"/>
    <mergeCell ref="OBJ29:OBJ34"/>
    <mergeCell ref="OBL29:OBL34"/>
    <mergeCell ref="ODJ29:ODJ34"/>
    <mergeCell ref="ODL29:ODL34"/>
    <mergeCell ref="ODN29:ODN34"/>
    <mergeCell ref="ODP29:ODP34"/>
    <mergeCell ref="ODR29:ODR34"/>
    <mergeCell ref="ODT29:ODT34"/>
    <mergeCell ref="OCX29:OCX34"/>
    <mergeCell ref="OCZ29:OCZ34"/>
    <mergeCell ref="ODB29:ODB34"/>
    <mergeCell ref="ODD29:ODD34"/>
    <mergeCell ref="ODF29:ODF34"/>
    <mergeCell ref="ODH29:ODH34"/>
    <mergeCell ref="OCL29:OCL34"/>
    <mergeCell ref="OCN29:OCN34"/>
    <mergeCell ref="OCP29:OCP34"/>
    <mergeCell ref="OCR29:OCR34"/>
    <mergeCell ref="OCT29:OCT34"/>
    <mergeCell ref="OCV29:OCV34"/>
    <mergeCell ref="OET29:OET34"/>
    <mergeCell ref="OEV29:OEV34"/>
    <mergeCell ref="OEX29:OEX34"/>
    <mergeCell ref="OEZ29:OEZ34"/>
    <mergeCell ref="OFB29:OFB34"/>
    <mergeCell ref="OFD29:OFD34"/>
    <mergeCell ref="OEH29:OEH34"/>
    <mergeCell ref="OEJ29:OEJ34"/>
    <mergeCell ref="OEL29:OEL34"/>
    <mergeCell ref="OEN29:OEN34"/>
    <mergeCell ref="OEP29:OEP34"/>
    <mergeCell ref="OER29:OER34"/>
    <mergeCell ref="ODV29:ODV34"/>
    <mergeCell ref="ODX29:ODX34"/>
    <mergeCell ref="ODZ29:ODZ34"/>
    <mergeCell ref="OEB29:OEB34"/>
    <mergeCell ref="OED29:OED34"/>
    <mergeCell ref="OEF29:OEF34"/>
    <mergeCell ref="OGD29:OGD34"/>
    <mergeCell ref="OGF29:OGF34"/>
    <mergeCell ref="OGH29:OGH34"/>
    <mergeCell ref="OGJ29:OGJ34"/>
    <mergeCell ref="OGL29:OGL34"/>
    <mergeCell ref="OGN29:OGN34"/>
    <mergeCell ref="OFR29:OFR34"/>
    <mergeCell ref="OFT29:OFT34"/>
    <mergeCell ref="OFV29:OFV34"/>
    <mergeCell ref="OFX29:OFX34"/>
    <mergeCell ref="OFZ29:OFZ34"/>
    <mergeCell ref="OGB29:OGB34"/>
    <mergeCell ref="OFF29:OFF34"/>
    <mergeCell ref="OFH29:OFH34"/>
    <mergeCell ref="OFJ29:OFJ34"/>
    <mergeCell ref="OFL29:OFL34"/>
    <mergeCell ref="OFN29:OFN34"/>
    <mergeCell ref="OFP29:OFP34"/>
    <mergeCell ref="OHN29:OHN34"/>
    <mergeCell ref="OHP29:OHP34"/>
    <mergeCell ref="OHR29:OHR34"/>
    <mergeCell ref="OHT29:OHT34"/>
    <mergeCell ref="OHV29:OHV34"/>
    <mergeCell ref="OHX29:OHX34"/>
    <mergeCell ref="OHB29:OHB34"/>
    <mergeCell ref="OHD29:OHD34"/>
    <mergeCell ref="OHF29:OHF34"/>
    <mergeCell ref="OHH29:OHH34"/>
    <mergeCell ref="OHJ29:OHJ34"/>
    <mergeCell ref="OHL29:OHL34"/>
    <mergeCell ref="OGP29:OGP34"/>
    <mergeCell ref="OGR29:OGR34"/>
    <mergeCell ref="OGT29:OGT34"/>
    <mergeCell ref="OGV29:OGV34"/>
    <mergeCell ref="OGX29:OGX34"/>
    <mergeCell ref="OGZ29:OGZ34"/>
    <mergeCell ref="OIX29:OIX34"/>
    <mergeCell ref="OIZ29:OIZ34"/>
    <mergeCell ref="OJB29:OJB34"/>
    <mergeCell ref="OJD29:OJD34"/>
    <mergeCell ref="OJF29:OJF34"/>
    <mergeCell ref="OJH29:OJH34"/>
    <mergeCell ref="OIL29:OIL34"/>
    <mergeCell ref="OIN29:OIN34"/>
    <mergeCell ref="OIP29:OIP34"/>
    <mergeCell ref="OIR29:OIR34"/>
    <mergeCell ref="OIT29:OIT34"/>
    <mergeCell ref="OIV29:OIV34"/>
    <mergeCell ref="OHZ29:OHZ34"/>
    <mergeCell ref="OIB29:OIB34"/>
    <mergeCell ref="OID29:OID34"/>
    <mergeCell ref="OIF29:OIF34"/>
    <mergeCell ref="OIH29:OIH34"/>
    <mergeCell ref="OIJ29:OIJ34"/>
    <mergeCell ref="OKH29:OKH34"/>
    <mergeCell ref="OKJ29:OKJ34"/>
    <mergeCell ref="OKL29:OKL34"/>
    <mergeCell ref="OKN29:OKN34"/>
    <mergeCell ref="OKP29:OKP34"/>
    <mergeCell ref="OKR29:OKR34"/>
    <mergeCell ref="OJV29:OJV34"/>
    <mergeCell ref="OJX29:OJX34"/>
    <mergeCell ref="OJZ29:OJZ34"/>
    <mergeCell ref="OKB29:OKB34"/>
    <mergeCell ref="OKD29:OKD34"/>
    <mergeCell ref="OKF29:OKF34"/>
    <mergeCell ref="OJJ29:OJJ34"/>
    <mergeCell ref="OJL29:OJL34"/>
    <mergeCell ref="OJN29:OJN34"/>
    <mergeCell ref="OJP29:OJP34"/>
    <mergeCell ref="OJR29:OJR34"/>
    <mergeCell ref="OJT29:OJT34"/>
    <mergeCell ref="OLR29:OLR34"/>
    <mergeCell ref="OLT29:OLT34"/>
    <mergeCell ref="OLV29:OLV34"/>
    <mergeCell ref="OLX29:OLX34"/>
    <mergeCell ref="OLZ29:OLZ34"/>
    <mergeCell ref="OMB29:OMB34"/>
    <mergeCell ref="OLF29:OLF34"/>
    <mergeCell ref="OLH29:OLH34"/>
    <mergeCell ref="OLJ29:OLJ34"/>
    <mergeCell ref="OLL29:OLL34"/>
    <mergeCell ref="OLN29:OLN34"/>
    <mergeCell ref="OLP29:OLP34"/>
    <mergeCell ref="OKT29:OKT34"/>
    <mergeCell ref="OKV29:OKV34"/>
    <mergeCell ref="OKX29:OKX34"/>
    <mergeCell ref="OKZ29:OKZ34"/>
    <mergeCell ref="OLB29:OLB34"/>
    <mergeCell ref="OLD29:OLD34"/>
    <mergeCell ref="ONB29:ONB34"/>
    <mergeCell ref="OND29:OND34"/>
    <mergeCell ref="ONF29:ONF34"/>
    <mergeCell ref="ONH29:ONH34"/>
    <mergeCell ref="ONJ29:ONJ34"/>
    <mergeCell ref="ONL29:ONL34"/>
    <mergeCell ref="OMP29:OMP34"/>
    <mergeCell ref="OMR29:OMR34"/>
    <mergeCell ref="OMT29:OMT34"/>
    <mergeCell ref="OMV29:OMV34"/>
    <mergeCell ref="OMX29:OMX34"/>
    <mergeCell ref="OMZ29:OMZ34"/>
    <mergeCell ref="OMD29:OMD34"/>
    <mergeCell ref="OMF29:OMF34"/>
    <mergeCell ref="OMH29:OMH34"/>
    <mergeCell ref="OMJ29:OMJ34"/>
    <mergeCell ref="OML29:OML34"/>
    <mergeCell ref="OMN29:OMN34"/>
    <mergeCell ref="OOL29:OOL34"/>
    <mergeCell ref="OON29:OON34"/>
    <mergeCell ref="OOP29:OOP34"/>
    <mergeCell ref="OOR29:OOR34"/>
    <mergeCell ref="OOT29:OOT34"/>
    <mergeCell ref="OOV29:OOV34"/>
    <mergeCell ref="ONZ29:ONZ34"/>
    <mergeCell ref="OOB29:OOB34"/>
    <mergeCell ref="OOD29:OOD34"/>
    <mergeCell ref="OOF29:OOF34"/>
    <mergeCell ref="OOH29:OOH34"/>
    <mergeCell ref="OOJ29:OOJ34"/>
    <mergeCell ref="ONN29:ONN34"/>
    <mergeCell ref="ONP29:ONP34"/>
    <mergeCell ref="ONR29:ONR34"/>
    <mergeCell ref="ONT29:ONT34"/>
    <mergeCell ref="ONV29:ONV34"/>
    <mergeCell ref="ONX29:ONX34"/>
    <mergeCell ref="OPV29:OPV34"/>
    <mergeCell ref="OPX29:OPX34"/>
    <mergeCell ref="OPZ29:OPZ34"/>
    <mergeCell ref="OQB29:OQB34"/>
    <mergeCell ref="OQD29:OQD34"/>
    <mergeCell ref="OQF29:OQF34"/>
    <mergeCell ref="OPJ29:OPJ34"/>
    <mergeCell ref="OPL29:OPL34"/>
    <mergeCell ref="OPN29:OPN34"/>
    <mergeCell ref="OPP29:OPP34"/>
    <mergeCell ref="OPR29:OPR34"/>
    <mergeCell ref="OPT29:OPT34"/>
    <mergeCell ref="OOX29:OOX34"/>
    <mergeCell ref="OOZ29:OOZ34"/>
    <mergeCell ref="OPB29:OPB34"/>
    <mergeCell ref="OPD29:OPD34"/>
    <mergeCell ref="OPF29:OPF34"/>
    <mergeCell ref="OPH29:OPH34"/>
    <mergeCell ref="ORF29:ORF34"/>
    <mergeCell ref="ORH29:ORH34"/>
    <mergeCell ref="ORJ29:ORJ34"/>
    <mergeCell ref="ORL29:ORL34"/>
    <mergeCell ref="ORN29:ORN34"/>
    <mergeCell ref="ORP29:ORP34"/>
    <mergeCell ref="OQT29:OQT34"/>
    <mergeCell ref="OQV29:OQV34"/>
    <mergeCell ref="OQX29:OQX34"/>
    <mergeCell ref="OQZ29:OQZ34"/>
    <mergeCell ref="ORB29:ORB34"/>
    <mergeCell ref="ORD29:ORD34"/>
    <mergeCell ref="OQH29:OQH34"/>
    <mergeCell ref="OQJ29:OQJ34"/>
    <mergeCell ref="OQL29:OQL34"/>
    <mergeCell ref="OQN29:OQN34"/>
    <mergeCell ref="OQP29:OQP34"/>
    <mergeCell ref="OQR29:OQR34"/>
    <mergeCell ref="OSP29:OSP34"/>
    <mergeCell ref="OSR29:OSR34"/>
    <mergeCell ref="OST29:OST34"/>
    <mergeCell ref="OSV29:OSV34"/>
    <mergeCell ref="OSX29:OSX34"/>
    <mergeCell ref="OSZ29:OSZ34"/>
    <mergeCell ref="OSD29:OSD34"/>
    <mergeCell ref="OSF29:OSF34"/>
    <mergeCell ref="OSH29:OSH34"/>
    <mergeCell ref="OSJ29:OSJ34"/>
    <mergeCell ref="OSL29:OSL34"/>
    <mergeCell ref="OSN29:OSN34"/>
    <mergeCell ref="ORR29:ORR34"/>
    <mergeCell ref="ORT29:ORT34"/>
    <mergeCell ref="ORV29:ORV34"/>
    <mergeCell ref="ORX29:ORX34"/>
    <mergeCell ref="ORZ29:ORZ34"/>
    <mergeCell ref="OSB29:OSB34"/>
    <mergeCell ref="OTZ29:OTZ34"/>
    <mergeCell ref="OUB29:OUB34"/>
    <mergeCell ref="OUD29:OUD34"/>
    <mergeCell ref="OUF29:OUF34"/>
    <mergeCell ref="OUH29:OUH34"/>
    <mergeCell ref="OUJ29:OUJ34"/>
    <mergeCell ref="OTN29:OTN34"/>
    <mergeCell ref="OTP29:OTP34"/>
    <mergeCell ref="OTR29:OTR34"/>
    <mergeCell ref="OTT29:OTT34"/>
    <mergeCell ref="OTV29:OTV34"/>
    <mergeCell ref="OTX29:OTX34"/>
    <mergeCell ref="OTB29:OTB34"/>
    <mergeCell ref="OTD29:OTD34"/>
    <mergeCell ref="OTF29:OTF34"/>
    <mergeCell ref="OTH29:OTH34"/>
    <mergeCell ref="OTJ29:OTJ34"/>
    <mergeCell ref="OTL29:OTL34"/>
    <mergeCell ref="OVJ29:OVJ34"/>
    <mergeCell ref="OVL29:OVL34"/>
    <mergeCell ref="OVN29:OVN34"/>
    <mergeCell ref="OVP29:OVP34"/>
    <mergeCell ref="OVR29:OVR34"/>
    <mergeCell ref="OVT29:OVT34"/>
    <mergeCell ref="OUX29:OUX34"/>
    <mergeCell ref="OUZ29:OUZ34"/>
    <mergeCell ref="OVB29:OVB34"/>
    <mergeCell ref="OVD29:OVD34"/>
    <mergeCell ref="OVF29:OVF34"/>
    <mergeCell ref="OVH29:OVH34"/>
    <mergeCell ref="OUL29:OUL34"/>
    <mergeCell ref="OUN29:OUN34"/>
    <mergeCell ref="OUP29:OUP34"/>
    <mergeCell ref="OUR29:OUR34"/>
    <mergeCell ref="OUT29:OUT34"/>
    <mergeCell ref="OUV29:OUV34"/>
    <mergeCell ref="OWT29:OWT34"/>
    <mergeCell ref="OWV29:OWV34"/>
    <mergeCell ref="OWX29:OWX34"/>
    <mergeCell ref="OWZ29:OWZ34"/>
    <mergeCell ref="OXB29:OXB34"/>
    <mergeCell ref="OXD29:OXD34"/>
    <mergeCell ref="OWH29:OWH34"/>
    <mergeCell ref="OWJ29:OWJ34"/>
    <mergeCell ref="OWL29:OWL34"/>
    <mergeCell ref="OWN29:OWN34"/>
    <mergeCell ref="OWP29:OWP34"/>
    <mergeCell ref="OWR29:OWR34"/>
    <mergeCell ref="OVV29:OVV34"/>
    <mergeCell ref="OVX29:OVX34"/>
    <mergeCell ref="OVZ29:OVZ34"/>
    <mergeCell ref="OWB29:OWB34"/>
    <mergeCell ref="OWD29:OWD34"/>
    <mergeCell ref="OWF29:OWF34"/>
    <mergeCell ref="OYD29:OYD34"/>
    <mergeCell ref="OYF29:OYF34"/>
    <mergeCell ref="OYH29:OYH34"/>
    <mergeCell ref="OYJ29:OYJ34"/>
    <mergeCell ref="OYL29:OYL34"/>
    <mergeCell ref="OYN29:OYN34"/>
    <mergeCell ref="OXR29:OXR34"/>
    <mergeCell ref="OXT29:OXT34"/>
    <mergeCell ref="OXV29:OXV34"/>
    <mergeCell ref="OXX29:OXX34"/>
    <mergeCell ref="OXZ29:OXZ34"/>
    <mergeCell ref="OYB29:OYB34"/>
    <mergeCell ref="OXF29:OXF34"/>
    <mergeCell ref="OXH29:OXH34"/>
    <mergeCell ref="OXJ29:OXJ34"/>
    <mergeCell ref="OXL29:OXL34"/>
    <mergeCell ref="OXN29:OXN34"/>
    <mergeCell ref="OXP29:OXP34"/>
    <mergeCell ref="OZN29:OZN34"/>
    <mergeCell ref="OZP29:OZP34"/>
    <mergeCell ref="OZR29:OZR34"/>
    <mergeCell ref="OZT29:OZT34"/>
    <mergeCell ref="OZV29:OZV34"/>
    <mergeCell ref="OZX29:OZX34"/>
    <mergeCell ref="OZB29:OZB34"/>
    <mergeCell ref="OZD29:OZD34"/>
    <mergeCell ref="OZF29:OZF34"/>
    <mergeCell ref="OZH29:OZH34"/>
    <mergeCell ref="OZJ29:OZJ34"/>
    <mergeCell ref="OZL29:OZL34"/>
    <mergeCell ref="OYP29:OYP34"/>
    <mergeCell ref="OYR29:OYR34"/>
    <mergeCell ref="OYT29:OYT34"/>
    <mergeCell ref="OYV29:OYV34"/>
    <mergeCell ref="OYX29:OYX34"/>
    <mergeCell ref="OYZ29:OYZ34"/>
    <mergeCell ref="PAX29:PAX34"/>
    <mergeCell ref="PAZ29:PAZ34"/>
    <mergeCell ref="PBB29:PBB34"/>
    <mergeCell ref="PBD29:PBD34"/>
    <mergeCell ref="PBF29:PBF34"/>
    <mergeCell ref="PBH29:PBH34"/>
    <mergeCell ref="PAL29:PAL34"/>
    <mergeCell ref="PAN29:PAN34"/>
    <mergeCell ref="PAP29:PAP34"/>
    <mergeCell ref="PAR29:PAR34"/>
    <mergeCell ref="PAT29:PAT34"/>
    <mergeCell ref="PAV29:PAV34"/>
    <mergeCell ref="OZZ29:OZZ34"/>
    <mergeCell ref="PAB29:PAB34"/>
    <mergeCell ref="PAD29:PAD34"/>
    <mergeCell ref="PAF29:PAF34"/>
    <mergeCell ref="PAH29:PAH34"/>
    <mergeCell ref="PAJ29:PAJ34"/>
    <mergeCell ref="PCH29:PCH34"/>
    <mergeCell ref="PCJ29:PCJ34"/>
    <mergeCell ref="PCL29:PCL34"/>
    <mergeCell ref="PCN29:PCN34"/>
    <mergeCell ref="PCP29:PCP34"/>
    <mergeCell ref="PCR29:PCR34"/>
    <mergeCell ref="PBV29:PBV34"/>
    <mergeCell ref="PBX29:PBX34"/>
    <mergeCell ref="PBZ29:PBZ34"/>
    <mergeCell ref="PCB29:PCB34"/>
    <mergeCell ref="PCD29:PCD34"/>
    <mergeCell ref="PCF29:PCF34"/>
    <mergeCell ref="PBJ29:PBJ34"/>
    <mergeCell ref="PBL29:PBL34"/>
    <mergeCell ref="PBN29:PBN34"/>
    <mergeCell ref="PBP29:PBP34"/>
    <mergeCell ref="PBR29:PBR34"/>
    <mergeCell ref="PBT29:PBT34"/>
    <mergeCell ref="PDR29:PDR34"/>
    <mergeCell ref="PDT29:PDT34"/>
    <mergeCell ref="PDV29:PDV34"/>
    <mergeCell ref="PDX29:PDX34"/>
    <mergeCell ref="PDZ29:PDZ34"/>
    <mergeCell ref="PEB29:PEB34"/>
    <mergeCell ref="PDF29:PDF34"/>
    <mergeCell ref="PDH29:PDH34"/>
    <mergeCell ref="PDJ29:PDJ34"/>
    <mergeCell ref="PDL29:PDL34"/>
    <mergeCell ref="PDN29:PDN34"/>
    <mergeCell ref="PDP29:PDP34"/>
    <mergeCell ref="PCT29:PCT34"/>
    <mergeCell ref="PCV29:PCV34"/>
    <mergeCell ref="PCX29:PCX34"/>
    <mergeCell ref="PCZ29:PCZ34"/>
    <mergeCell ref="PDB29:PDB34"/>
    <mergeCell ref="PDD29:PDD34"/>
    <mergeCell ref="PFB29:PFB34"/>
    <mergeCell ref="PFD29:PFD34"/>
    <mergeCell ref="PFF29:PFF34"/>
    <mergeCell ref="PFH29:PFH34"/>
    <mergeCell ref="PFJ29:PFJ34"/>
    <mergeCell ref="PFL29:PFL34"/>
    <mergeCell ref="PEP29:PEP34"/>
    <mergeCell ref="PER29:PER34"/>
    <mergeCell ref="PET29:PET34"/>
    <mergeCell ref="PEV29:PEV34"/>
    <mergeCell ref="PEX29:PEX34"/>
    <mergeCell ref="PEZ29:PEZ34"/>
    <mergeCell ref="PED29:PED34"/>
    <mergeCell ref="PEF29:PEF34"/>
    <mergeCell ref="PEH29:PEH34"/>
    <mergeCell ref="PEJ29:PEJ34"/>
    <mergeCell ref="PEL29:PEL34"/>
    <mergeCell ref="PEN29:PEN34"/>
    <mergeCell ref="PGL29:PGL34"/>
    <mergeCell ref="PGN29:PGN34"/>
    <mergeCell ref="PGP29:PGP34"/>
    <mergeCell ref="PGR29:PGR34"/>
    <mergeCell ref="PGT29:PGT34"/>
    <mergeCell ref="PGV29:PGV34"/>
    <mergeCell ref="PFZ29:PFZ34"/>
    <mergeCell ref="PGB29:PGB34"/>
    <mergeCell ref="PGD29:PGD34"/>
    <mergeCell ref="PGF29:PGF34"/>
    <mergeCell ref="PGH29:PGH34"/>
    <mergeCell ref="PGJ29:PGJ34"/>
    <mergeCell ref="PFN29:PFN34"/>
    <mergeCell ref="PFP29:PFP34"/>
    <mergeCell ref="PFR29:PFR34"/>
    <mergeCell ref="PFT29:PFT34"/>
    <mergeCell ref="PFV29:PFV34"/>
    <mergeCell ref="PFX29:PFX34"/>
    <mergeCell ref="PHV29:PHV34"/>
    <mergeCell ref="PHX29:PHX34"/>
    <mergeCell ref="PHZ29:PHZ34"/>
    <mergeCell ref="PIB29:PIB34"/>
    <mergeCell ref="PID29:PID34"/>
    <mergeCell ref="PIF29:PIF34"/>
    <mergeCell ref="PHJ29:PHJ34"/>
    <mergeCell ref="PHL29:PHL34"/>
    <mergeCell ref="PHN29:PHN34"/>
    <mergeCell ref="PHP29:PHP34"/>
    <mergeCell ref="PHR29:PHR34"/>
    <mergeCell ref="PHT29:PHT34"/>
    <mergeCell ref="PGX29:PGX34"/>
    <mergeCell ref="PGZ29:PGZ34"/>
    <mergeCell ref="PHB29:PHB34"/>
    <mergeCell ref="PHD29:PHD34"/>
    <mergeCell ref="PHF29:PHF34"/>
    <mergeCell ref="PHH29:PHH34"/>
    <mergeCell ref="PJF29:PJF34"/>
    <mergeCell ref="PJH29:PJH34"/>
    <mergeCell ref="PJJ29:PJJ34"/>
    <mergeCell ref="PJL29:PJL34"/>
    <mergeCell ref="PJN29:PJN34"/>
    <mergeCell ref="PJP29:PJP34"/>
    <mergeCell ref="PIT29:PIT34"/>
    <mergeCell ref="PIV29:PIV34"/>
    <mergeCell ref="PIX29:PIX34"/>
    <mergeCell ref="PIZ29:PIZ34"/>
    <mergeCell ref="PJB29:PJB34"/>
    <mergeCell ref="PJD29:PJD34"/>
    <mergeCell ref="PIH29:PIH34"/>
    <mergeCell ref="PIJ29:PIJ34"/>
    <mergeCell ref="PIL29:PIL34"/>
    <mergeCell ref="PIN29:PIN34"/>
    <mergeCell ref="PIP29:PIP34"/>
    <mergeCell ref="PIR29:PIR34"/>
    <mergeCell ref="PKP29:PKP34"/>
    <mergeCell ref="PKR29:PKR34"/>
    <mergeCell ref="PKT29:PKT34"/>
    <mergeCell ref="PKV29:PKV34"/>
    <mergeCell ref="PKX29:PKX34"/>
    <mergeCell ref="PKZ29:PKZ34"/>
    <mergeCell ref="PKD29:PKD34"/>
    <mergeCell ref="PKF29:PKF34"/>
    <mergeCell ref="PKH29:PKH34"/>
    <mergeCell ref="PKJ29:PKJ34"/>
    <mergeCell ref="PKL29:PKL34"/>
    <mergeCell ref="PKN29:PKN34"/>
    <mergeCell ref="PJR29:PJR34"/>
    <mergeCell ref="PJT29:PJT34"/>
    <mergeCell ref="PJV29:PJV34"/>
    <mergeCell ref="PJX29:PJX34"/>
    <mergeCell ref="PJZ29:PJZ34"/>
    <mergeCell ref="PKB29:PKB34"/>
    <mergeCell ref="PLZ29:PLZ34"/>
    <mergeCell ref="PMB29:PMB34"/>
    <mergeCell ref="PMD29:PMD34"/>
    <mergeCell ref="PMF29:PMF34"/>
    <mergeCell ref="PMH29:PMH34"/>
    <mergeCell ref="PMJ29:PMJ34"/>
    <mergeCell ref="PLN29:PLN34"/>
    <mergeCell ref="PLP29:PLP34"/>
    <mergeCell ref="PLR29:PLR34"/>
    <mergeCell ref="PLT29:PLT34"/>
    <mergeCell ref="PLV29:PLV34"/>
    <mergeCell ref="PLX29:PLX34"/>
    <mergeCell ref="PLB29:PLB34"/>
    <mergeCell ref="PLD29:PLD34"/>
    <mergeCell ref="PLF29:PLF34"/>
    <mergeCell ref="PLH29:PLH34"/>
    <mergeCell ref="PLJ29:PLJ34"/>
    <mergeCell ref="PLL29:PLL34"/>
    <mergeCell ref="PNJ29:PNJ34"/>
    <mergeCell ref="PNL29:PNL34"/>
    <mergeCell ref="PNN29:PNN34"/>
    <mergeCell ref="PNP29:PNP34"/>
    <mergeCell ref="PNR29:PNR34"/>
    <mergeCell ref="PNT29:PNT34"/>
    <mergeCell ref="PMX29:PMX34"/>
    <mergeCell ref="PMZ29:PMZ34"/>
    <mergeCell ref="PNB29:PNB34"/>
    <mergeCell ref="PND29:PND34"/>
    <mergeCell ref="PNF29:PNF34"/>
    <mergeCell ref="PNH29:PNH34"/>
    <mergeCell ref="PML29:PML34"/>
    <mergeCell ref="PMN29:PMN34"/>
    <mergeCell ref="PMP29:PMP34"/>
    <mergeCell ref="PMR29:PMR34"/>
    <mergeCell ref="PMT29:PMT34"/>
    <mergeCell ref="PMV29:PMV34"/>
    <mergeCell ref="POT29:POT34"/>
    <mergeCell ref="POV29:POV34"/>
    <mergeCell ref="POX29:POX34"/>
    <mergeCell ref="POZ29:POZ34"/>
    <mergeCell ref="PPB29:PPB34"/>
    <mergeCell ref="PPD29:PPD34"/>
    <mergeCell ref="POH29:POH34"/>
    <mergeCell ref="POJ29:POJ34"/>
    <mergeCell ref="POL29:POL34"/>
    <mergeCell ref="PON29:PON34"/>
    <mergeCell ref="POP29:POP34"/>
    <mergeCell ref="POR29:POR34"/>
    <mergeCell ref="PNV29:PNV34"/>
    <mergeCell ref="PNX29:PNX34"/>
    <mergeCell ref="PNZ29:PNZ34"/>
    <mergeCell ref="POB29:POB34"/>
    <mergeCell ref="POD29:POD34"/>
    <mergeCell ref="POF29:POF34"/>
    <mergeCell ref="PQD29:PQD34"/>
    <mergeCell ref="PQF29:PQF34"/>
    <mergeCell ref="PQH29:PQH34"/>
    <mergeCell ref="PQJ29:PQJ34"/>
    <mergeCell ref="PQL29:PQL34"/>
    <mergeCell ref="PQN29:PQN34"/>
    <mergeCell ref="PPR29:PPR34"/>
    <mergeCell ref="PPT29:PPT34"/>
    <mergeCell ref="PPV29:PPV34"/>
    <mergeCell ref="PPX29:PPX34"/>
    <mergeCell ref="PPZ29:PPZ34"/>
    <mergeCell ref="PQB29:PQB34"/>
    <mergeCell ref="PPF29:PPF34"/>
    <mergeCell ref="PPH29:PPH34"/>
    <mergeCell ref="PPJ29:PPJ34"/>
    <mergeCell ref="PPL29:PPL34"/>
    <mergeCell ref="PPN29:PPN34"/>
    <mergeCell ref="PPP29:PPP34"/>
    <mergeCell ref="PRN29:PRN34"/>
    <mergeCell ref="PRP29:PRP34"/>
    <mergeCell ref="PRR29:PRR34"/>
    <mergeCell ref="PRT29:PRT34"/>
    <mergeCell ref="PRV29:PRV34"/>
    <mergeCell ref="PRX29:PRX34"/>
    <mergeCell ref="PRB29:PRB34"/>
    <mergeCell ref="PRD29:PRD34"/>
    <mergeCell ref="PRF29:PRF34"/>
    <mergeCell ref="PRH29:PRH34"/>
    <mergeCell ref="PRJ29:PRJ34"/>
    <mergeCell ref="PRL29:PRL34"/>
    <mergeCell ref="PQP29:PQP34"/>
    <mergeCell ref="PQR29:PQR34"/>
    <mergeCell ref="PQT29:PQT34"/>
    <mergeCell ref="PQV29:PQV34"/>
    <mergeCell ref="PQX29:PQX34"/>
    <mergeCell ref="PQZ29:PQZ34"/>
    <mergeCell ref="PSX29:PSX34"/>
    <mergeCell ref="PSZ29:PSZ34"/>
    <mergeCell ref="PTB29:PTB34"/>
    <mergeCell ref="PTD29:PTD34"/>
    <mergeCell ref="PTF29:PTF34"/>
    <mergeCell ref="PTH29:PTH34"/>
    <mergeCell ref="PSL29:PSL34"/>
    <mergeCell ref="PSN29:PSN34"/>
    <mergeCell ref="PSP29:PSP34"/>
    <mergeCell ref="PSR29:PSR34"/>
    <mergeCell ref="PST29:PST34"/>
    <mergeCell ref="PSV29:PSV34"/>
    <mergeCell ref="PRZ29:PRZ34"/>
    <mergeCell ref="PSB29:PSB34"/>
    <mergeCell ref="PSD29:PSD34"/>
    <mergeCell ref="PSF29:PSF34"/>
    <mergeCell ref="PSH29:PSH34"/>
    <mergeCell ref="PSJ29:PSJ34"/>
    <mergeCell ref="PUH29:PUH34"/>
    <mergeCell ref="PUJ29:PUJ34"/>
    <mergeCell ref="PUL29:PUL34"/>
    <mergeCell ref="PUN29:PUN34"/>
    <mergeCell ref="PUP29:PUP34"/>
    <mergeCell ref="PUR29:PUR34"/>
    <mergeCell ref="PTV29:PTV34"/>
    <mergeCell ref="PTX29:PTX34"/>
    <mergeCell ref="PTZ29:PTZ34"/>
    <mergeCell ref="PUB29:PUB34"/>
    <mergeCell ref="PUD29:PUD34"/>
    <mergeCell ref="PUF29:PUF34"/>
    <mergeCell ref="PTJ29:PTJ34"/>
    <mergeCell ref="PTL29:PTL34"/>
    <mergeCell ref="PTN29:PTN34"/>
    <mergeCell ref="PTP29:PTP34"/>
    <mergeCell ref="PTR29:PTR34"/>
    <mergeCell ref="PTT29:PTT34"/>
    <mergeCell ref="PVR29:PVR34"/>
    <mergeCell ref="PVT29:PVT34"/>
    <mergeCell ref="PVV29:PVV34"/>
    <mergeCell ref="PVX29:PVX34"/>
    <mergeCell ref="PVZ29:PVZ34"/>
    <mergeCell ref="PWB29:PWB34"/>
    <mergeCell ref="PVF29:PVF34"/>
    <mergeCell ref="PVH29:PVH34"/>
    <mergeCell ref="PVJ29:PVJ34"/>
    <mergeCell ref="PVL29:PVL34"/>
    <mergeCell ref="PVN29:PVN34"/>
    <mergeCell ref="PVP29:PVP34"/>
    <mergeCell ref="PUT29:PUT34"/>
    <mergeCell ref="PUV29:PUV34"/>
    <mergeCell ref="PUX29:PUX34"/>
    <mergeCell ref="PUZ29:PUZ34"/>
    <mergeCell ref="PVB29:PVB34"/>
    <mergeCell ref="PVD29:PVD34"/>
    <mergeCell ref="PXB29:PXB34"/>
    <mergeCell ref="PXD29:PXD34"/>
    <mergeCell ref="PXF29:PXF34"/>
    <mergeCell ref="PXH29:PXH34"/>
    <mergeCell ref="PXJ29:PXJ34"/>
    <mergeCell ref="PXL29:PXL34"/>
    <mergeCell ref="PWP29:PWP34"/>
    <mergeCell ref="PWR29:PWR34"/>
    <mergeCell ref="PWT29:PWT34"/>
    <mergeCell ref="PWV29:PWV34"/>
    <mergeCell ref="PWX29:PWX34"/>
    <mergeCell ref="PWZ29:PWZ34"/>
    <mergeCell ref="PWD29:PWD34"/>
    <mergeCell ref="PWF29:PWF34"/>
    <mergeCell ref="PWH29:PWH34"/>
    <mergeCell ref="PWJ29:PWJ34"/>
    <mergeCell ref="PWL29:PWL34"/>
    <mergeCell ref="PWN29:PWN34"/>
    <mergeCell ref="PYL29:PYL34"/>
    <mergeCell ref="PYN29:PYN34"/>
    <mergeCell ref="PYP29:PYP34"/>
    <mergeCell ref="PYR29:PYR34"/>
    <mergeCell ref="PYT29:PYT34"/>
    <mergeCell ref="PYV29:PYV34"/>
    <mergeCell ref="PXZ29:PXZ34"/>
    <mergeCell ref="PYB29:PYB34"/>
    <mergeCell ref="PYD29:PYD34"/>
    <mergeCell ref="PYF29:PYF34"/>
    <mergeCell ref="PYH29:PYH34"/>
    <mergeCell ref="PYJ29:PYJ34"/>
    <mergeCell ref="PXN29:PXN34"/>
    <mergeCell ref="PXP29:PXP34"/>
    <mergeCell ref="PXR29:PXR34"/>
    <mergeCell ref="PXT29:PXT34"/>
    <mergeCell ref="PXV29:PXV34"/>
    <mergeCell ref="PXX29:PXX34"/>
    <mergeCell ref="PZV29:PZV34"/>
    <mergeCell ref="PZX29:PZX34"/>
    <mergeCell ref="PZZ29:PZZ34"/>
    <mergeCell ref="QAB29:QAB34"/>
    <mergeCell ref="QAD29:QAD34"/>
    <mergeCell ref="QAF29:QAF34"/>
    <mergeCell ref="PZJ29:PZJ34"/>
    <mergeCell ref="PZL29:PZL34"/>
    <mergeCell ref="PZN29:PZN34"/>
    <mergeCell ref="PZP29:PZP34"/>
    <mergeCell ref="PZR29:PZR34"/>
    <mergeCell ref="PZT29:PZT34"/>
    <mergeCell ref="PYX29:PYX34"/>
    <mergeCell ref="PYZ29:PYZ34"/>
    <mergeCell ref="PZB29:PZB34"/>
    <mergeCell ref="PZD29:PZD34"/>
    <mergeCell ref="PZF29:PZF34"/>
    <mergeCell ref="PZH29:PZH34"/>
    <mergeCell ref="QBF29:QBF34"/>
    <mergeCell ref="QBH29:QBH34"/>
    <mergeCell ref="QBJ29:QBJ34"/>
    <mergeCell ref="QBL29:QBL34"/>
    <mergeCell ref="QBN29:QBN34"/>
    <mergeCell ref="QBP29:QBP34"/>
    <mergeCell ref="QAT29:QAT34"/>
    <mergeCell ref="QAV29:QAV34"/>
    <mergeCell ref="QAX29:QAX34"/>
    <mergeCell ref="QAZ29:QAZ34"/>
    <mergeCell ref="QBB29:QBB34"/>
    <mergeCell ref="QBD29:QBD34"/>
    <mergeCell ref="QAH29:QAH34"/>
    <mergeCell ref="QAJ29:QAJ34"/>
    <mergeCell ref="QAL29:QAL34"/>
    <mergeCell ref="QAN29:QAN34"/>
    <mergeCell ref="QAP29:QAP34"/>
    <mergeCell ref="QAR29:QAR34"/>
    <mergeCell ref="QCP29:QCP34"/>
    <mergeCell ref="QCR29:QCR34"/>
    <mergeCell ref="QCT29:QCT34"/>
    <mergeCell ref="QCV29:QCV34"/>
    <mergeCell ref="QCX29:QCX34"/>
    <mergeCell ref="QCZ29:QCZ34"/>
    <mergeCell ref="QCD29:QCD34"/>
    <mergeCell ref="QCF29:QCF34"/>
    <mergeCell ref="QCH29:QCH34"/>
    <mergeCell ref="QCJ29:QCJ34"/>
    <mergeCell ref="QCL29:QCL34"/>
    <mergeCell ref="QCN29:QCN34"/>
    <mergeCell ref="QBR29:QBR34"/>
    <mergeCell ref="QBT29:QBT34"/>
    <mergeCell ref="QBV29:QBV34"/>
    <mergeCell ref="QBX29:QBX34"/>
    <mergeCell ref="QBZ29:QBZ34"/>
    <mergeCell ref="QCB29:QCB34"/>
    <mergeCell ref="QDZ29:QDZ34"/>
    <mergeCell ref="QEB29:QEB34"/>
    <mergeCell ref="QED29:QED34"/>
    <mergeCell ref="QEF29:QEF34"/>
    <mergeCell ref="QEH29:QEH34"/>
    <mergeCell ref="QEJ29:QEJ34"/>
    <mergeCell ref="QDN29:QDN34"/>
    <mergeCell ref="QDP29:QDP34"/>
    <mergeCell ref="QDR29:QDR34"/>
    <mergeCell ref="QDT29:QDT34"/>
    <mergeCell ref="QDV29:QDV34"/>
    <mergeCell ref="QDX29:QDX34"/>
    <mergeCell ref="QDB29:QDB34"/>
    <mergeCell ref="QDD29:QDD34"/>
    <mergeCell ref="QDF29:QDF34"/>
    <mergeCell ref="QDH29:QDH34"/>
    <mergeCell ref="QDJ29:QDJ34"/>
    <mergeCell ref="QDL29:QDL34"/>
    <mergeCell ref="QFJ29:QFJ34"/>
    <mergeCell ref="QFL29:QFL34"/>
    <mergeCell ref="QFN29:QFN34"/>
    <mergeCell ref="QFP29:QFP34"/>
    <mergeCell ref="QFR29:QFR34"/>
    <mergeCell ref="QFT29:QFT34"/>
    <mergeCell ref="QEX29:QEX34"/>
    <mergeCell ref="QEZ29:QEZ34"/>
    <mergeCell ref="QFB29:QFB34"/>
    <mergeCell ref="QFD29:QFD34"/>
    <mergeCell ref="QFF29:QFF34"/>
    <mergeCell ref="QFH29:QFH34"/>
    <mergeCell ref="QEL29:QEL34"/>
    <mergeCell ref="QEN29:QEN34"/>
    <mergeCell ref="QEP29:QEP34"/>
    <mergeCell ref="QER29:QER34"/>
    <mergeCell ref="QET29:QET34"/>
    <mergeCell ref="QEV29:QEV34"/>
    <mergeCell ref="QGT29:QGT34"/>
    <mergeCell ref="QGV29:QGV34"/>
    <mergeCell ref="QGX29:QGX34"/>
    <mergeCell ref="QGZ29:QGZ34"/>
    <mergeCell ref="QHB29:QHB34"/>
    <mergeCell ref="QHD29:QHD34"/>
    <mergeCell ref="QGH29:QGH34"/>
    <mergeCell ref="QGJ29:QGJ34"/>
    <mergeCell ref="QGL29:QGL34"/>
    <mergeCell ref="QGN29:QGN34"/>
    <mergeCell ref="QGP29:QGP34"/>
    <mergeCell ref="QGR29:QGR34"/>
    <mergeCell ref="QFV29:QFV34"/>
    <mergeCell ref="QFX29:QFX34"/>
    <mergeCell ref="QFZ29:QFZ34"/>
    <mergeCell ref="QGB29:QGB34"/>
    <mergeCell ref="QGD29:QGD34"/>
    <mergeCell ref="QGF29:QGF34"/>
    <mergeCell ref="QID29:QID34"/>
    <mergeCell ref="QIF29:QIF34"/>
    <mergeCell ref="QIH29:QIH34"/>
    <mergeCell ref="QIJ29:QIJ34"/>
    <mergeCell ref="QIL29:QIL34"/>
    <mergeCell ref="QIN29:QIN34"/>
    <mergeCell ref="QHR29:QHR34"/>
    <mergeCell ref="QHT29:QHT34"/>
    <mergeCell ref="QHV29:QHV34"/>
    <mergeCell ref="QHX29:QHX34"/>
    <mergeCell ref="QHZ29:QHZ34"/>
    <mergeCell ref="QIB29:QIB34"/>
    <mergeCell ref="QHF29:QHF34"/>
    <mergeCell ref="QHH29:QHH34"/>
    <mergeCell ref="QHJ29:QHJ34"/>
    <mergeCell ref="QHL29:QHL34"/>
    <mergeCell ref="QHN29:QHN34"/>
    <mergeCell ref="QHP29:QHP34"/>
    <mergeCell ref="QJN29:QJN34"/>
    <mergeCell ref="QJP29:QJP34"/>
    <mergeCell ref="QJR29:QJR34"/>
    <mergeCell ref="QJT29:QJT34"/>
    <mergeCell ref="QJV29:QJV34"/>
    <mergeCell ref="QJX29:QJX34"/>
    <mergeCell ref="QJB29:QJB34"/>
    <mergeCell ref="QJD29:QJD34"/>
    <mergeCell ref="QJF29:QJF34"/>
    <mergeCell ref="QJH29:QJH34"/>
    <mergeCell ref="QJJ29:QJJ34"/>
    <mergeCell ref="QJL29:QJL34"/>
    <mergeCell ref="QIP29:QIP34"/>
    <mergeCell ref="QIR29:QIR34"/>
    <mergeCell ref="QIT29:QIT34"/>
    <mergeCell ref="QIV29:QIV34"/>
    <mergeCell ref="QIX29:QIX34"/>
    <mergeCell ref="QIZ29:QIZ34"/>
    <mergeCell ref="QKX29:QKX34"/>
    <mergeCell ref="QKZ29:QKZ34"/>
    <mergeCell ref="QLB29:QLB34"/>
    <mergeCell ref="QLD29:QLD34"/>
    <mergeCell ref="QLF29:QLF34"/>
    <mergeCell ref="QLH29:QLH34"/>
    <mergeCell ref="QKL29:QKL34"/>
    <mergeCell ref="QKN29:QKN34"/>
    <mergeCell ref="QKP29:QKP34"/>
    <mergeCell ref="QKR29:QKR34"/>
    <mergeCell ref="QKT29:QKT34"/>
    <mergeCell ref="QKV29:QKV34"/>
    <mergeCell ref="QJZ29:QJZ34"/>
    <mergeCell ref="QKB29:QKB34"/>
    <mergeCell ref="QKD29:QKD34"/>
    <mergeCell ref="QKF29:QKF34"/>
    <mergeCell ref="QKH29:QKH34"/>
    <mergeCell ref="QKJ29:QKJ34"/>
    <mergeCell ref="QMH29:QMH34"/>
    <mergeCell ref="QMJ29:QMJ34"/>
    <mergeCell ref="QML29:QML34"/>
    <mergeCell ref="QMN29:QMN34"/>
    <mergeCell ref="QMP29:QMP34"/>
    <mergeCell ref="QMR29:QMR34"/>
    <mergeCell ref="QLV29:QLV34"/>
    <mergeCell ref="QLX29:QLX34"/>
    <mergeCell ref="QLZ29:QLZ34"/>
    <mergeCell ref="QMB29:QMB34"/>
    <mergeCell ref="QMD29:QMD34"/>
    <mergeCell ref="QMF29:QMF34"/>
    <mergeCell ref="QLJ29:QLJ34"/>
    <mergeCell ref="QLL29:QLL34"/>
    <mergeCell ref="QLN29:QLN34"/>
    <mergeCell ref="QLP29:QLP34"/>
    <mergeCell ref="QLR29:QLR34"/>
    <mergeCell ref="QLT29:QLT34"/>
    <mergeCell ref="QNR29:QNR34"/>
    <mergeCell ref="QNT29:QNT34"/>
    <mergeCell ref="QNV29:QNV34"/>
    <mergeCell ref="QNX29:QNX34"/>
    <mergeCell ref="QNZ29:QNZ34"/>
    <mergeCell ref="QOB29:QOB34"/>
    <mergeCell ref="QNF29:QNF34"/>
    <mergeCell ref="QNH29:QNH34"/>
    <mergeCell ref="QNJ29:QNJ34"/>
    <mergeCell ref="QNL29:QNL34"/>
    <mergeCell ref="QNN29:QNN34"/>
    <mergeCell ref="QNP29:QNP34"/>
    <mergeCell ref="QMT29:QMT34"/>
    <mergeCell ref="QMV29:QMV34"/>
    <mergeCell ref="QMX29:QMX34"/>
    <mergeCell ref="QMZ29:QMZ34"/>
    <mergeCell ref="QNB29:QNB34"/>
    <mergeCell ref="QND29:QND34"/>
    <mergeCell ref="QPB29:QPB34"/>
    <mergeCell ref="QPD29:QPD34"/>
    <mergeCell ref="QPF29:QPF34"/>
    <mergeCell ref="QPH29:QPH34"/>
    <mergeCell ref="QPJ29:QPJ34"/>
    <mergeCell ref="QPL29:QPL34"/>
    <mergeCell ref="QOP29:QOP34"/>
    <mergeCell ref="QOR29:QOR34"/>
    <mergeCell ref="QOT29:QOT34"/>
    <mergeCell ref="QOV29:QOV34"/>
    <mergeCell ref="QOX29:QOX34"/>
    <mergeCell ref="QOZ29:QOZ34"/>
    <mergeCell ref="QOD29:QOD34"/>
    <mergeCell ref="QOF29:QOF34"/>
    <mergeCell ref="QOH29:QOH34"/>
    <mergeCell ref="QOJ29:QOJ34"/>
    <mergeCell ref="QOL29:QOL34"/>
    <mergeCell ref="QON29:QON34"/>
    <mergeCell ref="QQL29:QQL34"/>
    <mergeCell ref="QQN29:QQN34"/>
    <mergeCell ref="QQP29:QQP34"/>
    <mergeCell ref="QQR29:QQR34"/>
    <mergeCell ref="QQT29:QQT34"/>
    <mergeCell ref="QQV29:QQV34"/>
    <mergeCell ref="QPZ29:QPZ34"/>
    <mergeCell ref="QQB29:QQB34"/>
    <mergeCell ref="QQD29:QQD34"/>
    <mergeCell ref="QQF29:QQF34"/>
    <mergeCell ref="QQH29:QQH34"/>
    <mergeCell ref="QQJ29:QQJ34"/>
    <mergeCell ref="QPN29:QPN34"/>
    <mergeCell ref="QPP29:QPP34"/>
    <mergeCell ref="QPR29:QPR34"/>
    <mergeCell ref="QPT29:QPT34"/>
    <mergeCell ref="QPV29:QPV34"/>
    <mergeCell ref="QPX29:QPX34"/>
    <mergeCell ref="QRV29:QRV34"/>
    <mergeCell ref="QRX29:QRX34"/>
    <mergeCell ref="QRZ29:QRZ34"/>
    <mergeCell ref="QSB29:QSB34"/>
    <mergeCell ref="QSD29:QSD34"/>
    <mergeCell ref="QSF29:QSF34"/>
    <mergeCell ref="QRJ29:QRJ34"/>
    <mergeCell ref="QRL29:QRL34"/>
    <mergeCell ref="QRN29:QRN34"/>
    <mergeCell ref="QRP29:QRP34"/>
    <mergeCell ref="QRR29:QRR34"/>
    <mergeCell ref="QRT29:QRT34"/>
    <mergeCell ref="QQX29:QQX34"/>
    <mergeCell ref="QQZ29:QQZ34"/>
    <mergeCell ref="QRB29:QRB34"/>
    <mergeCell ref="QRD29:QRD34"/>
    <mergeCell ref="QRF29:QRF34"/>
    <mergeCell ref="QRH29:QRH34"/>
    <mergeCell ref="QTF29:QTF34"/>
    <mergeCell ref="QTH29:QTH34"/>
    <mergeCell ref="QTJ29:QTJ34"/>
    <mergeCell ref="QTL29:QTL34"/>
    <mergeCell ref="QTN29:QTN34"/>
    <mergeCell ref="QTP29:QTP34"/>
    <mergeCell ref="QST29:QST34"/>
    <mergeCell ref="QSV29:QSV34"/>
    <mergeCell ref="QSX29:QSX34"/>
    <mergeCell ref="QSZ29:QSZ34"/>
    <mergeCell ref="QTB29:QTB34"/>
    <mergeCell ref="QTD29:QTD34"/>
    <mergeCell ref="QSH29:QSH34"/>
    <mergeCell ref="QSJ29:QSJ34"/>
    <mergeCell ref="QSL29:QSL34"/>
    <mergeCell ref="QSN29:QSN34"/>
    <mergeCell ref="QSP29:QSP34"/>
    <mergeCell ref="QSR29:QSR34"/>
    <mergeCell ref="QUP29:QUP34"/>
    <mergeCell ref="QUR29:QUR34"/>
    <mergeCell ref="QUT29:QUT34"/>
    <mergeCell ref="QUV29:QUV34"/>
    <mergeCell ref="QUX29:QUX34"/>
    <mergeCell ref="QUZ29:QUZ34"/>
    <mergeCell ref="QUD29:QUD34"/>
    <mergeCell ref="QUF29:QUF34"/>
    <mergeCell ref="QUH29:QUH34"/>
    <mergeCell ref="QUJ29:QUJ34"/>
    <mergeCell ref="QUL29:QUL34"/>
    <mergeCell ref="QUN29:QUN34"/>
    <mergeCell ref="QTR29:QTR34"/>
    <mergeCell ref="QTT29:QTT34"/>
    <mergeCell ref="QTV29:QTV34"/>
    <mergeCell ref="QTX29:QTX34"/>
    <mergeCell ref="QTZ29:QTZ34"/>
    <mergeCell ref="QUB29:QUB34"/>
    <mergeCell ref="QVZ29:QVZ34"/>
    <mergeCell ref="QWB29:QWB34"/>
    <mergeCell ref="QWD29:QWD34"/>
    <mergeCell ref="QWF29:QWF34"/>
    <mergeCell ref="QWH29:QWH34"/>
    <mergeCell ref="QWJ29:QWJ34"/>
    <mergeCell ref="QVN29:QVN34"/>
    <mergeCell ref="QVP29:QVP34"/>
    <mergeCell ref="QVR29:QVR34"/>
    <mergeCell ref="QVT29:QVT34"/>
    <mergeCell ref="QVV29:QVV34"/>
    <mergeCell ref="QVX29:QVX34"/>
    <mergeCell ref="QVB29:QVB34"/>
    <mergeCell ref="QVD29:QVD34"/>
    <mergeCell ref="QVF29:QVF34"/>
    <mergeCell ref="QVH29:QVH34"/>
    <mergeCell ref="QVJ29:QVJ34"/>
    <mergeCell ref="QVL29:QVL34"/>
    <mergeCell ref="QXJ29:QXJ34"/>
    <mergeCell ref="QXL29:QXL34"/>
    <mergeCell ref="QXN29:QXN34"/>
    <mergeCell ref="QXP29:QXP34"/>
    <mergeCell ref="QXR29:QXR34"/>
    <mergeCell ref="QXT29:QXT34"/>
    <mergeCell ref="QWX29:QWX34"/>
    <mergeCell ref="QWZ29:QWZ34"/>
    <mergeCell ref="QXB29:QXB34"/>
    <mergeCell ref="QXD29:QXD34"/>
    <mergeCell ref="QXF29:QXF34"/>
    <mergeCell ref="QXH29:QXH34"/>
    <mergeCell ref="QWL29:QWL34"/>
    <mergeCell ref="QWN29:QWN34"/>
    <mergeCell ref="QWP29:QWP34"/>
    <mergeCell ref="QWR29:QWR34"/>
    <mergeCell ref="QWT29:QWT34"/>
    <mergeCell ref="QWV29:QWV34"/>
    <mergeCell ref="QYT29:QYT34"/>
    <mergeCell ref="QYV29:QYV34"/>
    <mergeCell ref="QYX29:QYX34"/>
    <mergeCell ref="QYZ29:QYZ34"/>
    <mergeCell ref="QZB29:QZB34"/>
    <mergeCell ref="QZD29:QZD34"/>
    <mergeCell ref="QYH29:QYH34"/>
    <mergeCell ref="QYJ29:QYJ34"/>
    <mergeCell ref="QYL29:QYL34"/>
    <mergeCell ref="QYN29:QYN34"/>
    <mergeCell ref="QYP29:QYP34"/>
    <mergeCell ref="QYR29:QYR34"/>
    <mergeCell ref="QXV29:QXV34"/>
    <mergeCell ref="QXX29:QXX34"/>
    <mergeCell ref="QXZ29:QXZ34"/>
    <mergeCell ref="QYB29:QYB34"/>
    <mergeCell ref="QYD29:QYD34"/>
    <mergeCell ref="QYF29:QYF34"/>
    <mergeCell ref="RAD29:RAD34"/>
    <mergeCell ref="RAF29:RAF34"/>
    <mergeCell ref="RAH29:RAH34"/>
    <mergeCell ref="RAJ29:RAJ34"/>
    <mergeCell ref="RAL29:RAL34"/>
    <mergeCell ref="RAN29:RAN34"/>
    <mergeCell ref="QZR29:QZR34"/>
    <mergeCell ref="QZT29:QZT34"/>
    <mergeCell ref="QZV29:QZV34"/>
    <mergeCell ref="QZX29:QZX34"/>
    <mergeCell ref="QZZ29:QZZ34"/>
    <mergeCell ref="RAB29:RAB34"/>
    <mergeCell ref="QZF29:QZF34"/>
    <mergeCell ref="QZH29:QZH34"/>
    <mergeCell ref="QZJ29:QZJ34"/>
    <mergeCell ref="QZL29:QZL34"/>
    <mergeCell ref="QZN29:QZN34"/>
    <mergeCell ref="QZP29:QZP34"/>
    <mergeCell ref="RBN29:RBN34"/>
    <mergeCell ref="RBP29:RBP34"/>
    <mergeCell ref="RBR29:RBR34"/>
    <mergeCell ref="RBT29:RBT34"/>
    <mergeCell ref="RBV29:RBV34"/>
    <mergeCell ref="RBX29:RBX34"/>
    <mergeCell ref="RBB29:RBB34"/>
    <mergeCell ref="RBD29:RBD34"/>
    <mergeCell ref="RBF29:RBF34"/>
    <mergeCell ref="RBH29:RBH34"/>
    <mergeCell ref="RBJ29:RBJ34"/>
    <mergeCell ref="RBL29:RBL34"/>
    <mergeCell ref="RAP29:RAP34"/>
    <mergeCell ref="RAR29:RAR34"/>
    <mergeCell ref="RAT29:RAT34"/>
    <mergeCell ref="RAV29:RAV34"/>
    <mergeCell ref="RAX29:RAX34"/>
    <mergeCell ref="RAZ29:RAZ34"/>
    <mergeCell ref="RCX29:RCX34"/>
    <mergeCell ref="RCZ29:RCZ34"/>
    <mergeCell ref="RDB29:RDB34"/>
    <mergeCell ref="RDD29:RDD34"/>
    <mergeCell ref="RDF29:RDF34"/>
    <mergeCell ref="RDH29:RDH34"/>
    <mergeCell ref="RCL29:RCL34"/>
    <mergeCell ref="RCN29:RCN34"/>
    <mergeCell ref="RCP29:RCP34"/>
    <mergeCell ref="RCR29:RCR34"/>
    <mergeCell ref="RCT29:RCT34"/>
    <mergeCell ref="RCV29:RCV34"/>
    <mergeCell ref="RBZ29:RBZ34"/>
    <mergeCell ref="RCB29:RCB34"/>
    <mergeCell ref="RCD29:RCD34"/>
    <mergeCell ref="RCF29:RCF34"/>
    <mergeCell ref="RCH29:RCH34"/>
    <mergeCell ref="RCJ29:RCJ34"/>
    <mergeCell ref="REH29:REH34"/>
    <mergeCell ref="REJ29:REJ34"/>
    <mergeCell ref="REL29:REL34"/>
    <mergeCell ref="REN29:REN34"/>
    <mergeCell ref="REP29:REP34"/>
    <mergeCell ref="RER29:RER34"/>
    <mergeCell ref="RDV29:RDV34"/>
    <mergeCell ref="RDX29:RDX34"/>
    <mergeCell ref="RDZ29:RDZ34"/>
    <mergeCell ref="REB29:REB34"/>
    <mergeCell ref="RED29:RED34"/>
    <mergeCell ref="REF29:REF34"/>
    <mergeCell ref="RDJ29:RDJ34"/>
    <mergeCell ref="RDL29:RDL34"/>
    <mergeCell ref="RDN29:RDN34"/>
    <mergeCell ref="RDP29:RDP34"/>
    <mergeCell ref="RDR29:RDR34"/>
    <mergeCell ref="RDT29:RDT34"/>
    <mergeCell ref="RFR29:RFR34"/>
    <mergeCell ref="RFT29:RFT34"/>
    <mergeCell ref="RFV29:RFV34"/>
    <mergeCell ref="RFX29:RFX34"/>
    <mergeCell ref="RFZ29:RFZ34"/>
    <mergeCell ref="RGB29:RGB34"/>
    <mergeCell ref="RFF29:RFF34"/>
    <mergeCell ref="RFH29:RFH34"/>
    <mergeCell ref="RFJ29:RFJ34"/>
    <mergeCell ref="RFL29:RFL34"/>
    <mergeCell ref="RFN29:RFN34"/>
    <mergeCell ref="RFP29:RFP34"/>
    <mergeCell ref="RET29:RET34"/>
    <mergeCell ref="REV29:REV34"/>
    <mergeCell ref="REX29:REX34"/>
    <mergeCell ref="REZ29:REZ34"/>
    <mergeCell ref="RFB29:RFB34"/>
    <mergeCell ref="RFD29:RFD34"/>
    <mergeCell ref="RHB29:RHB34"/>
    <mergeCell ref="RHD29:RHD34"/>
    <mergeCell ref="RHF29:RHF34"/>
    <mergeCell ref="RHH29:RHH34"/>
    <mergeCell ref="RHJ29:RHJ34"/>
    <mergeCell ref="RHL29:RHL34"/>
    <mergeCell ref="RGP29:RGP34"/>
    <mergeCell ref="RGR29:RGR34"/>
    <mergeCell ref="RGT29:RGT34"/>
    <mergeCell ref="RGV29:RGV34"/>
    <mergeCell ref="RGX29:RGX34"/>
    <mergeCell ref="RGZ29:RGZ34"/>
    <mergeCell ref="RGD29:RGD34"/>
    <mergeCell ref="RGF29:RGF34"/>
    <mergeCell ref="RGH29:RGH34"/>
    <mergeCell ref="RGJ29:RGJ34"/>
    <mergeCell ref="RGL29:RGL34"/>
    <mergeCell ref="RGN29:RGN34"/>
    <mergeCell ref="RIL29:RIL34"/>
    <mergeCell ref="RIN29:RIN34"/>
    <mergeCell ref="RIP29:RIP34"/>
    <mergeCell ref="RIR29:RIR34"/>
    <mergeCell ref="RIT29:RIT34"/>
    <mergeCell ref="RIV29:RIV34"/>
    <mergeCell ref="RHZ29:RHZ34"/>
    <mergeCell ref="RIB29:RIB34"/>
    <mergeCell ref="RID29:RID34"/>
    <mergeCell ref="RIF29:RIF34"/>
    <mergeCell ref="RIH29:RIH34"/>
    <mergeCell ref="RIJ29:RIJ34"/>
    <mergeCell ref="RHN29:RHN34"/>
    <mergeCell ref="RHP29:RHP34"/>
    <mergeCell ref="RHR29:RHR34"/>
    <mergeCell ref="RHT29:RHT34"/>
    <mergeCell ref="RHV29:RHV34"/>
    <mergeCell ref="RHX29:RHX34"/>
    <mergeCell ref="RJV29:RJV34"/>
    <mergeCell ref="RJX29:RJX34"/>
    <mergeCell ref="RJZ29:RJZ34"/>
    <mergeCell ref="RKB29:RKB34"/>
    <mergeCell ref="RKD29:RKD34"/>
    <mergeCell ref="RKF29:RKF34"/>
    <mergeCell ref="RJJ29:RJJ34"/>
    <mergeCell ref="RJL29:RJL34"/>
    <mergeCell ref="RJN29:RJN34"/>
    <mergeCell ref="RJP29:RJP34"/>
    <mergeCell ref="RJR29:RJR34"/>
    <mergeCell ref="RJT29:RJT34"/>
    <mergeCell ref="RIX29:RIX34"/>
    <mergeCell ref="RIZ29:RIZ34"/>
    <mergeCell ref="RJB29:RJB34"/>
    <mergeCell ref="RJD29:RJD34"/>
    <mergeCell ref="RJF29:RJF34"/>
    <mergeCell ref="RJH29:RJH34"/>
    <mergeCell ref="RLF29:RLF34"/>
    <mergeCell ref="RLH29:RLH34"/>
    <mergeCell ref="RLJ29:RLJ34"/>
    <mergeCell ref="RLL29:RLL34"/>
    <mergeCell ref="RLN29:RLN34"/>
    <mergeCell ref="RLP29:RLP34"/>
    <mergeCell ref="RKT29:RKT34"/>
    <mergeCell ref="RKV29:RKV34"/>
    <mergeCell ref="RKX29:RKX34"/>
    <mergeCell ref="RKZ29:RKZ34"/>
    <mergeCell ref="RLB29:RLB34"/>
    <mergeCell ref="RLD29:RLD34"/>
    <mergeCell ref="RKH29:RKH34"/>
    <mergeCell ref="RKJ29:RKJ34"/>
    <mergeCell ref="RKL29:RKL34"/>
    <mergeCell ref="RKN29:RKN34"/>
    <mergeCell ref="RKP29:RKP34"/>
    <mergeCell ref="RKR29:RKR34"/>
    <mergeCell ref="RMP29:RMP34"/>
    <mergeCell ref="RMR29:RMR34"/>
    <mergeCell ref="RMT29:RMT34"/>
    <mergeCell ref="RMV29:RMV34"/>
    <mergeCell ref="RMX29:RMX34"/>
    <mergeCell ref="RMZ29:RMZ34"/>
    <mergeCell ref="RMD29:RMD34"/>
    <mergeCell ref="RMF29:RMF34"/>
    <mergeCell ref="RMH29:RMH34"/>
    <mergeCell ref="RMJ29:RMJ34"/>
    <mergeCell ref="RML29:RML34"/>
    <mergeCell ref="RMN29:RMN34"/>
    <mergeCell ref="RLR29:RLR34"/>
    <mergeCell ref="RLT29:RLT34"/>
    <mergeCell ref="RLV29:RLV34"/>
    <mergeCell ref="RLX29:RLX34"/>
    <mergeCell ref="RLZ29:RLZ34"/>
    <mergeCell ref="RMB29:RMB34"/>
    <mergeCell ref="RNZ29:RNZ34"/>
    <mergeCell ref="ROB29:ROB34"/>
    <mergeCell ref="ROD29:ROD34"/>
    <mergeCell ref="ROF29:ROF34"/>
    <mergeCell ref="ROH29:ROH34"/>
    <mergeCell ref="ROJ29:ROJ34"/>
    <mergeCell ref="RNN29:RNN34"/>
    <mergeCell ref="RNP29:RNP34"/>
    <mergeCell ref="RNR29:RNR34"/>
    <mergeCell ref="RNT29:RNT34"/>
    <mergeCell ref="RNV29:RNV34"/>
    <mergeCell ref="RNX29:RNX34"/>
    <mergeCell ref="RNB29:RNB34"/>
    <mergeCell ref="RND29:RND34"/>
    <mergeCell ref="RNF29:RNF34"/>
    <mergeCell ref="RNH29:RNH34"/>
    <mergeCell ref="RNJ29:RNJ34"/>
    <mergeCell ref="RNL29:RNL34"/>
    <mergeCell ref="RPJ29:RPJ34"/>
    <mergeCell ref="RPL29:RPL34"/>
    <mergeCell ref="RPN29:RPN34"/>
    <mergeCell ref="RPP29:RPP34"/>
    <mergeCell ref="RPR29:RPR34"/>
    <mergeCell ref="RPT29:RPT34"/>
    <mergeCell ref="ROX29:ROX34"/>
    <mergeCell ref="ROZ29:ROZ34"/>
    <mergeCell ref="RPB29:RPB34"/>
    <mergeCell ref="RPD29:RPD34"/>
    <mergeCell ref="RPF29:RPF34"/>
    <mergeCell ref="RPH29:RPH34"/>
    <mergeCell ref="ROL29:ROL34"/>
    <mergeCell ref="RON29:RON34"/>
    <mergeCell ref="ROP29:ROP34"/>
    <mergeCell ref="ROR29:ROR34"/>
    <mergeCell ref="ROT29:ROT34"/>
    <mergeCell ref="ROV29:ROV34"/>
    <mergeCell ref="RQT29:RQT34"/>
    <mergeCell ref="RQV29:RQV34"/>
    <mergeCell ref="RQX29:RQX34"/>
    <mergeCell ref="RQZ29:RQZ34"/>
    <mergeCell ref="RRB29:RRB34"/>
    <mergeCell ref="RRD29:RRD34"/>
    <mergeCell ref="RQH29:RQH34"/>
    <mergeCell ref="RQJ29:RQJ34"/>
    <mergeCell ref="RQL29:RQL34"/>
    <mergeCell ref="RQN29:RQN34"/>
    <mergeCell ref="RQP29:RQP34"/>
    <mergeCell ref="RQR29:RQR34"/>
    <mergeCell ref="RPV29:RPV34"/>
    <mergeCell ref="RPX29:RPX34"/>
    <mergeCell ref="RPZ29:RPZ34"/>
    <mergeCell ref="RQB29:RQB34"/>
    <mergeCell ref="RQD29:RQD34"/>
    <mergeCell ref="RQF29:RQF34"/>
    <mergeCell ref="RSD29:RSD34"/>
    <mergeCell ref="RSF29:RSF34"/>
    <mergeCell ref="RSH29:RSH34"/>
    <mergeCell ref="RSJ29:RSJ34"/>
    <mergeCell ref="RSL29:RSL34"/>
    <mergeCell ref="RSN29:RSN34"/>
    <mergeCell ref="RRR29:RRR34"/>
    <mergeCell ref="RRT29:RRT34"/>
    <mergeCell ref="RRV29:RRV34"/>
    <mergeCell ref="RRX29:RRX34"/>
    <mergeCell ref="RRZ29:RRZ34"/>
    <mergeCell ref="RSB29:RSB34"/>
    <mergeCell ref="RRF29:RRF34"/>
    <mergeCell ref="RRH29:RRH34"/>
    <mergeCell ref="RRJ29:RRJ34"/>
    <mergeCell ref="RRL29:RRL34"/>
    <mergeCell ref="RRN29:RRN34"/>
    <mergeCell ref="RRP29:RRP34"/>
    <mergeCell ref="RTN29:RTN34"/>
    <mergeCell ref="RTP29:RTP34"/>
    <mergeCell ref="RTR29:RTR34"/>
    <mergeCell ref="RTT29:RTT34"/>
    <mergeCell ref="RTV29:RTV34"/>
    <mergeCell ref="RTX29:RTX34"/>
    <mergeCell ref="RTB29:RTB34"/>
    <mergeCell ref="RTD29:RTD34"/>
    <mergeCell ref="RTF29:RTF34"/>
    <mergeCell ref="RTH29:RTH34"/>
    <mergeCell ref="RTJ29:RTJ34"/>
    <mergeCell ref="RTL29:RTL34"/>
    <mergeCell ref="RSP29:RSP34"/>
    <mergeCell ref="RSR29:RSR34"/>
    <mergeCell ref="RST29:RST34"/>
    <mergeCell ref="RSV29:RSV34"/>
    <mergeCell ref="RSX29:RSX34"/>
    <mergeCell ref="RSZ29:RSZ34"/>
    <mergeCell ref="RUX29:RUX34"/>
    <mergeCell ref="RUZ29:RUZ34"/>
    <mergeCell ref="RVB29:RVB34"/>
    <mergeCell ref="RVD29:RVD34"/>
    <mergeCell ref="RVF29:RVF34"/>
    <mergeCell ref="RVH29:RVH34"/>
    <mergeCell ref="RUL29:RUL34"/>
    <mergeCell ref="RUN29:RUN34"/>
    <mergeCell ref="RUP29:RUP34"/>
    <mergeCell ref="RUR29:RUR34"/>
    <mergeCell ref="RUT29:RUT34"/>
    <mergeCell ref="RUV29:RUV34"/>
    <mergeCell ref="RTZ29:RTZ34"/>
    <mergeCell ref="RUB29:RUB34"/>
    <mergeCell ref="RUD29:RUD34"/>
    <mergeCell ref="RUF29:RUF34"/>
    <mergeCell ref="RUH29:RUH34"/>
    <mergeCell ref="RUJ29:RUJ34"/>
    <mergeCell ref="RWH29:RWH34"/>
    <mergeCell ref="RWJ29:RWJ34"/>
    <mergeCell ref="RWL29:RWL34"/>
    <mergeCell ref="RWN29:RWN34"/>
    <mergeCell ref="RWP29:RWP34"/>
    <mergeCell ref="RWR29:RWR34"/>
    <mergeCell ref="RVV29:RVV34"/>
    <mergeCell ref="RVX29:RVX34"/>
    <mergeCell ref="RVZ29:RVZ34"/>
    <mergeCell ref="RWB29:RWB34"/>
    <mergeCell ref="RWD29:RWD34"/>
    <mergeCell ref="RWF29:RWF34"/>
    <mergeCell ref="RVJ29:RVJ34"/>
    <mergeCell ref="RVL29:RVL34"/>
    <mergeCell ref="RVN29:RVN34"/>
    <mergeCell ref="RVP29:RVP34"/>
    <mergeCell ref="RVR29:RVR34"/>
    <mergeCell ref="RVT29:RVT34"/>
    <mergeCell ref="RXR29:RXR34"/>
    <mergeCell ref="RXT29:RXT34"/>
    <mergeCell ref="RXV29:RXV34"/>
    <mergeCell ref="RXX29:RXX34"/>
    <mergeCell ref="RXZ29:RXZ34"/>
    <mergeCell ref="RYB29:RYB34"/>
    <mergeCell ref="RXF29:RXF34"/>
    <mergeCell ref="RXH29:RXH34"/>
    <mergeCell ref="RXJ29:RXJ34"/>
    <mergeCell ref="RXL29:RXL34"/>
    <mergeCell ref="RXN29:RXN34"/>
    <mergeCell ref="RXP29:RXP34"/>
    <mergeCell ref="RWT29:RWT34"/>
    <mergeCell ref="RWV29:RWV34"/>
    <mergeCell ref="RWX29:RWX34"/>
    <mergeCell ref="RWZ29:RWZ34"/>
    <mergeCell ref="RXB29:RXB34"/>
    <mergeCell ref="RXD29:RXD34"/>
    <mergeCell ref="RZB29:RZB34"/>
    <mergeCell ref="RZD29:RZD34"/>
    <mergeCell ref="RZF29:RZF34"/>
    <mergeCell ref="RZH29:RZH34"/>
    <mergeCell ref="RZJ29:RZJ34"/>
    <mergeCell ref="RZL29:RZL34"/>
    <mergeCell ref="RYP29:RYP34"/>
    <mergeCell ref="RYR29:RYR34"/>
    <mergeCell ref="RYT29:RYT34"/>
    <mergeCell ref="RYV29:RYV34"/>
    <mergeCell ref="RYX29:RYX34"/>
    <mergeCell ref="RYZ29:RYZ34"/>
    <mergeCell ref="RYD29:RYD34"/>
    <mergeCell ref="RYF29:RYF34"/>
    <mergeCell ref="RYH29:RYH34"/>
    <mergeCell ref="RYJ29:RYJ34"/>
    <mergeCell ref="RYL29:RYL34"/>
    <mergeCell ref="RYN29:RYN34"/>
    <mergeCell ref="SAL29:SAL34"/>
    <mergeCell ref="SAN29:SAN34"/>
    <mergeCell ref="SAP29:SAP34"/>
    <mergeCell ref="SAR29:SAR34"/>
    <mergeCell ref="SAT29:SAT34"/>
    <mergeCell ref="SAV29:SAV34"/>
    <mergeCell ref="RZZ29:RZZ34"/>
    <mergeCell ref="SAB29:SAB34"/>
    <mergeCell ref="SAD29:SAD34"/>
    <mergeCell ref="SAF29:SAF34"/>
    <mergeCell ref="SAH29:SAH34"/>
    <mergeCell ref="SAJ29:SAJ34"/>
    <mergeCell ref="RZN29:RZN34"/>
    <mergeCell ref="RZP29:RZP34"/>
    <mergeCell ref="RZR29:RZR34"/>
    <mergeCell ref="RZT29:RZT34"/>
    <mergeCell ref="RZV29:RZV34"/>
    <mergeCell ref="RZX29:RZX34"/>
    <mergeCell ref="SBV29:SBV34"/>
    <mergeCell ref="SBX29:SBX34"/>
    <mergeCell ref="SBZ29:SBZ34"/>
    <mergeCell ref="SCB29:SCB34"/>
    <mergeCell ref="SCD29:SCD34"/>
    <mergeCell ref="SCF29:SCF34"/>
    <mergeCell ref="SBJ29:SBJ34"/>
    <mergeCell ref="SBL29:SBL34"/>
    <mergeCell ref="SBN29:SBN34"/>
    <mergeCell ref="SBP29:SBP34"/>
    <mergeCell ref="SBR29:SBR34"/>
    <mergeCell ref="SBT29:SBT34"/>
    <mergeCell ref="SAX29:SAX34"/>
    <mergeCell ref="SAZ29:SAZ34"/>
    <mergeCell ref="SBB29:SBB34"/>
    <mergeCell ref="SBD29:SBD34"/>
    <mergeCell ref="SBF29:SBF34"/>
    <mergeCell ref="SBH29:SBH34"/>
    <mergeCell ref="SDF29:SDF34"/>
    <mergeCell ref="SDH29:SDH34"/>
    <mergeCell ref="SDJ29:SDJ34"/>
    <mergeCell ref="SDL29:SDL34"/>
    <mergeCell ref="SDN29:SDN34"/>
    <mergeCell ref="SDP29:SDP34"/>
    <mergeCell ref="SCT29:SCT34"/>
    <mergeCell ref="SCV29:SCV34"/>
    <mergeCell ref="SCX29:SCX34"/>
    <mergeCell ref="SCZ29:SCZ34"/>
    <mergeCell ref="SDB29:SDB34"/>
    <mergeCell ref="SDD29:SDD34"/>
    <mergeCell ref="SCH29:SCH34"/>
    <mergeCell ref="SCJ29:SCJ34"/>
    <mergeCell ref="SCL29:SCL34"/>
    <mergeCell ref="SCN29:SCN34"/>
    <mergeCell ref="SCP29:SCP34"/>
    <mergeCell ref="SCR29:SCR34"/>
    <mergeCell ref="SEP29:SEP34"/>
    <mergeCell ref="SER29:SER34"/>
    <mergeCell ref="SET29:SET34"/>
    <mergeCell ref="SEV29:SEV34"/>
    <mergeCell ref="SEX29:SEX34"/>
    <mergeCell ref="SEZ29:SEZ34"/>
    <mergeCell ref="SED29:SED34"/>
    <mergeCell ref="SEF29:SEF34"/>
    <mergeCell ref="SEH29:SEH34"/>
    <mergeCell ref="SEJ29:SEJ34"/>
    <mergeCell ref="SEL29:SEL34"/>
    <mergeCell ref="SEN29:SEN34"/>
    <mergeCell ref="SDR29:SDR34"/>
    <mergeCell ref="SDT29:SDT34"/>
    <mergeCell ref="SDV29:SDV34"/>
    <mergeCell ref="SDX29:SDX34"/>
    <mergeCell ref="SDZ29:SDZ34"/>
    <mergeCell ref="SEB29:SEB34"/>
    <mergeCell ref="SFZ29:SFZ34"/>
    <mergeCell ref="SGB29:SGB34"/>
    <mergeCell ref="SGD29:SGD34"/>
    <mergeCell ref="SGF29:SGF34"/>
    <mergeCell ref="SGH29:SGH34"/>
    <mergeCell ref="SGJ29:SGJ34"/>
    <mergeCell ref="SFN29:SFN34"/>
    <mergeCell ref="SFP29:SFP34"/>
    <mergeCell ref="SFR29:SFR34"/>
    <mergeCell ref="SFT29:SFT34"/>
    <mergeCell ref="SFV29:SFV34"/>
    <mergeCell ref="SFX29:SFX34"/>
    <mergeCell ref="SFB29:SFB34"/>
    <mergeCell ref="SFD29:SFD34"/>
    <mergeCell ref="SFF29:SFF34"/>
    <mergeCell ref="SFH29:SFH34"/>
    <mergeCell ref="SFJ29:SFJ34"/>
    <mergeCell ref="SFL29:SFL34"/>
    <mergeCell ref="SHJ29:SHJ34"/>
    <mergeCell ref="SHL29:SHL34"/>
    <mergeCell ref="SHN29:SHN34"/>
    <mergeCell ref="SHP29:SHP34"/>
    <mergeCell ref="SHR29:SHR34"/>
    <mergeCell ref="SHT29:SHT34"/>
    <mergeCell ref="SGX29:SGX34"/>
    <mergeCell ref="SGZ29:SGZ34"/>
    <mergeCell ref="SHB29:SHB34"/>
    <mergeCell ref="SHD29:SHD34"/>
    <mergeCell ref="SHF29:SHF34"/>
    <mergeCell ref="SHH29:SHH34"/>
    <mergeCell ref="SGL29:SGL34"/>
    <mergeCell ref="SGN29:SGN34"/>
    <mergeCell ref="SGP29:SGP34"/>
    <mergeCell ref="SGR29:SGR34"/>
    <mergeCell ref="SGT29:SGT34"/>
    <mergeCell ref="SGV29:SGV34"/>
    <mergeCell ref="SIT29:SIT34"/>
    <mergeCell ref="SIV29:SIV34"/>
    <mergeCell ref="SIX29:SIX34"/>
    <mergeCell ref="SIZ29:SIZ34"/>
    <mergeCell ref="SJB29:SJB34"/>
    <mergeCell ref="SJD29:SJD34"/>
    <mergeCell ref="SIH29:SIH34"/>
    <mergeCell ref="SIJ29:SIJ34"/>
    <mergeCell ref="SIL29:SIL34"/>
    <mergeCell ref="SIN29:SIN34"/>
    <mergeCell ref="SIP29:SIP34"/>
    <mergeCell ref="SIR29:SIR34"/>
    <mergeCell ref="SHV29:SHV34"/>
    <mergeCell ref="SHX29:SHX34"/>
    <mergeCell ref="SHZ29:SHZ34"/>
    <mergeCell ref="SIB29:SIB34"/>
    <mergeCell ref="SID29:SID34"/>
    <mergeCell ref="SIF29:SIF34"/>
    <mergeCell ref="SKD29:SKD34"/>
    <mergeCell ref="SKF29:SKF34"/>
    <mergeCell ref="SKH29:SKH34"/>
    <mergeCell ref="SKJ29:SKJ34"/>
    <mergeCell ref="SKL29:SKL34"/>
    <mergeCell ref="SKN29:SKN34"/>
    <mergeCell ref="SJR29:SJR34"/>
    <mergeCell ref="SJT29:SJT34"/>
    <mergeCell ref="SJV29:SJV34"/>
    <mergeCell ref="SJX29:SJX34"/>
    <mergeCell ref="SJZ29:SJZ34"/>
    <mergeCell ref="SKB29:SKB34"/>
    <mergeCell ref="SJF29:SJF34"/>
    <mergeCell ref="SJH29:SJH34"/>
    <mergeCell ref="SJJ29:SJJ34"/>
    <mergeCell ref="SJL29:SJL34"/>
    <mergeCell ref="SJN29:SJN34"/>
    <mergeCell ref="SJP29:SJP34"/>
    <mergeCell ref="SLN29:SLN34"/>
    <mergeCell ref="SLP29:SLP34"/>
    <mergeCell ref="SLR29:SLR34"/>
    <mergeCell ref="SLT29:SLT34"/>
    <mergeCell ref="SLV29:SLV34"/>
    <mergeCell ref="SLX29:SLX34"/>
    <mergeCell ref="SLB29:SLB34"/>
    <mergeCell ref="SLD29:SLD34"/>
    <mergeCell ref="SLF29:SLF34"/>
    <mergeCell ref="SLH29:SLH34"/>
    <mergeCell ref="SLJ29:SLJ34"/>
    <mergeCell ref="SLL29:SLL34"/>
    <mergeCell ref="SKP29:SKP34"/>
    <mergeCell ref="SKR29:SKR34"/>
    <mergeCell ref="SKT29:SKT34"/>
    <mergeCell ref="SKV29:SKV34"/>
    <mergeCell ref="SKX29:SKX34"/>
    <mergeCell ref="SKZ29:SKZ34"/>
    <mergeCell ref="SMX29:SMX34"/>
    <mergeCell ref="SMZ29:SMZ34"/>
    <mergeCell ref="SNB29:SNB34"/>
    <mergeCell ref="SND29:SND34"/>
    <mergeCell ref="SNF29:SNF34"/>
    <mergeCell ref="SNH29:SNH34"/>
    <mergeCell ref="SML29:SML34"/>
    <mergeCell ref="SMN29:SMN34"/>
    <mergeCell ref="SMP29:SMP34"/>
    <mergeCell ref="SMR29:SMR34"/>
    <mergeCell ref="SMT29:SMT34"/>
    <mergeCell ref="SMV29:SMV34"/>
    <mergeCell ref="SLZ29:SLZ34"/>
    <mergeCell ref="SMB29:SMB34"/>
    <mergeCell ref="SMD29:SMD34"/>
    <mergeCell ref="SMF29:SMF34"/>
    <mergeCell ref="SMH29:SMH34"/>
    <mergeCell ref="SMJ29:SMJ34"/>
    <mergeCell ref="SOH29:SOH34"/>
    <mergeCell ref="SOJ29:SOJ34"/>
    <mergeCell ref="SOL29:SOL34"/>
    <mergeCell ref="SON29:SON34"/>
    <mergeCell ref="SOP29:SOP34"/>
    <mergeCell ref="SOR29:SOR34"/>
    <mergeCell ref="SNV29:SNV34"/>
    <mergeCell ref="SNX29:SNX34"/>
    <mergeCell ref="SNZ29:SNZ34"/>
    <mergeCell ref="SOB29:SOB34"/>
    <mergeCell ref="SOD29:SOD34"/>
    <mergeCell ref="SOF29:SOF34"/>
    <mergeCell ref="SNJ29:SNJ34"/>
    <mergeCell ref="SNL29:SNL34"/>
    <mergeCell ref="SNN29:SNN34"/>
    <mergeCell ref="SNP29:SNP34"/>
    <mergeCell ref="SNR29:SNR34"/>
    <mergeCell ref="SNT29:SNT34"/>
    <mergeCell ref="SPR29:SPR34"/>
    <mergeCell ref="SPT29:SPT34"/>
    <mergeCell ref="SPV29:SPV34"/>
    <mergeCell ref="SPX29:SPX34"/>
    <mergeCell ref="SPZ29:SPZ34"/>
    <mergeCell ref="SQB29:SQB34"/>
    <mergeCell ref="SPF29:SPF34"/>
    <mergeCell ref="SPH29:SPH34"/>
    <mergeCell ref="SPJ29:SPJ34"/>
    <mergeCell ref="SPL29:SPL34"/>
    <mergeCell ref="SPN29:SPN34"/>
    <mergeCell ref="SPP29:SPP34"/>
    <mergeCell ref="SOT29:SOT34"/>
    <mergeCell ref="SOV29:SOV34"/>
    <mergeCell ref="SOX29:SOX34"/>
    <mergeCell ref="SOZ29:SOZ34"/>
    <mergeCell ref="SPB29:SPB34"/>
    <mergeCell ref="SPD29:SPD34"/>
    <mergeCell ref="SRB29:SRB34"/>
    <mergeCell ref="SRD29:SRD34"/>
    <mergeCell ref="SRF29:SRF34"/>
    <mergeCell ref="SRH29:SRH34"/>
    <mergeCell ref="SRJ29:SRJ34"/>
    <mergeCell ref="SRL29:SRL34"/>
    <mergeCell ref="SQP29:SQP34"/>
    <mergeCell ref="SQR29:SQR34"/>
    <mergeCell ref="SQT29:SQT34"/>
    <mergeCell ref="SQV29:SQV34"/>
    <mergeCell ref="SQX29:SQX34"/>
    <mergeCell ref="SQZ29:SQZ34"/>
    <mergeCell ref="SQD29:SQD34"/>
    <mergeCell ref="SQF29:SQF34"/>
    <mergeCell ref="SQH29:SQH34"/>
    <mergeCell ref="SQJ29:SQJ34"/>
    <mergeCell ref="SQL29:SQL34"/>
    <mergeCell ref="SQN29:SQN34"/>
    <mergeCell ref="SSL29:SSL34"/>
    <mergeCell ref="SSN29:SSN34"/>
    <mergeCell ref="SSP29:SSP34"/>
    <mergeCell ref="SSR29:SSR34"/>
    <mergeCell ref="SST29:SST34"/>
    <mergeCell ref="SSV29:SSV34"/>
    <mergeCell ref="SRZ29:SRZ34"/>
    <mergeCell ref="SSB29:SSB34"/>
    <mergeCell ref="SSD29:SSD34"/>
    <mergeCell ref="SSF29:SSF34"/>
    <mergeCell ref="SSH29:SSH34"/>
    <mergeCell ref="SSJ29:SSJ34"/>
    <mergeCell ref="SRN29:SRN34"/>
    <mergeCell ref="SRP29:SRP34"/>
    <mergeCell ref="SRR29:SRR34"/>
    <mergeCell ref="SRT29:SRT34"/>
    <mergeCell ref="SRV29:SRV34"/>
    <mergeCell ref="SRX29:SRX34"/>
    <mergeCell ref="STV29:STV34"/>
    <mergeCell ref="STX29:STX34"/>
    <mergeCell ref="STZ29:STZ34"/>
    <mergeCell ref="SUB29:SUB34"/>
    <mergeCell ref="SUD29:SUD34"/>
    <mergeCell ref="SUF29:SUF34"/>
    <mergeCell ref="STJ29:STJ34"/>
    <mergeCell ref="STL29:STL34"/>
    <mergeCell ref="STN29:STN34"/>
    <mergeCell ref="STP29:STP34"/>
    <mergeCell ref="STR29:STR34"/>
    <mergeCell ref="STT29:STT34"/>
    <mergeCell ref="SSX29:SSX34"/>
    <mergeCell ref="SSZ29:SSZ34"/>
    <mergeCell ref="STB29:STB34"/>
    <mergeCell ref="STD29:STD34"/>
    <mergeCell ref="STF29:STF34"/>
    <mergeCell ref="STH29:STH34"/>
    <mergeCell ref="SVF29:SVF34"/>
    <mergeCell ref="SVH29:SVH34"/>
    <mergeCell ref="SVJ29:SVJ34"/>
    <mergeCell ref="SVL29:SVL34"/>
    <mergeCell ref="SVN29:SVN34"/>
    <mergeCell ref="SVP29:SVP34"/>
    <mergeCell ref="SUT29:SUT34"/>
    <mergeCell ref="SUV29:SUV34"/>
    <mergeCell ref="SUX29:SUX34"/>
    <mergeCell ref="SUZ29:SUZ34"/>
    <mergeCell ref="SVB29:SVB34"/>
    <mergeCell ref="SVD29:SVD34"/>
    <mergeCell ref="SUH29:SUH34"/>
    <mergeCell ref="SUJ29:SUJ34"/>
    <mergeCell ref="SUL29:SUL34"/>
    <mergeCell ref="SUN29:SUN34"/>
    <mergeCell ref="SUP29:SUP34"/>
    <mergeCell ref="SUR29:SUR34"/>
    <mergeCell ref="SWP29:SWP34"/>
    <mergeCell ref="SWR29:SWR34"/>
    <mergeCell ref="SWT29:SWT34"/>
    <mergeCell ref="SWV29:SWV34"/>
    <mergeCell ref="SWX29:SWX34"/>
    <mergeCell ref="SWZ29:SWZ34"/>
    <mergeCell ref="SWD29:SWD34"/>
    <mergeCell ref="SWF29:SWF34"/>
    <mergeCell ref="SWH29:SWH34"/>
    <mergeCell ref="SWJ29:SWJ34"/>
    <mergeCell ref="SWL29:SWL34"/>
    <mergeCell ref="SWN29:SWN34"/>
    <mergeCell ref="SVR29:SVR34"/>
    <mergeCell ref="SVT29:SVT34"/>
    <mergeCell ref="SVV29:SVV34"/>
    <mergeCell ref="SVX29:SVX34"/>
    <mergeCell ref="SVZ29:SVZ34"/>
    <mergeCell ref="SWB29:SWB34"/>
    <mergeCell ref="SXZ29:SXZ34"/>
    <mergeCell ref="SYB29:SYB34"/>
    <mergeCell ref="SYD29:SYD34"/>
    <mergeCell ref="SYF29:SYF34"/>
    <mergeCell ref="SYH29:SYH34"/>
    <mergeCell ref="SYJ29:SYJ34"/>
    <mergeCell ref="SXN29:SXN34"/>
    <mergeCell ref="SXP29:SXP34"/>
    <mergeCell ref="SXR29:SXR34"/>
    <mergeCell ref="SXT29:SXT34"/>
    <mergeCell ref="SXV29:SXV34"/>
    <mergeCell ref="SXX29:SXX34"/>
    <mergeCell ref="SXB29:SXB34"/>
    <mergeCell ref="SXD29:SXD34"/>
    <mergeCell ref="SXF29:SXF34"/>
    <mergeCell ref="SXH29:SXH34"/>
    <mergeCell ref="SXJ29:SXJ34"/>
    <mergeCell ref="SXL29:SXL34"/>
    <mergeCell ref="SZJ29:SZJ34"/>
    <mergeCell ref="SZL29:SZL34"/>
    <mergeCell ref="SZN29:SZN34"/>
    <mergeCell ref="SZP29:SZP34"/>
    <mergeCell ref="SZR29:SZR34"/>
    <mergeCell ref="SZT29:SZT34"/>
    <mergeCell ref="SYX29:SYX34"/>
    <mergeCell ref="SYZ29:SYZ34"/>
    <mergeCell ref="SZB29:SZB34"/>
    <mergeCell ref="SZD29:SZD34"/>
    <mergeCell ref="SZF29:SZF34"/>
    <mergeCell ref="SZH29:SZH34"/>
    <mergeCell ref="SYL29:SYL34"/>
    <mergeCell ref="SYN29:SYN34"/>
    <mergeCell ref="SYP29:SYP34"/>
    <mergeCell ref="SYR29:SYR34"/>
    <mergeCell ref="SYT29:SYT34"/>
    <mergeCell ref="SYV29:SYV34"/>
    <mergeCell ref="TAT29:TAT34"/>
    <mergeCell ref="TAV29:TAV34"/>
    <mergeCell ref="TAX29:TAX34"/>
    <mergeCell ref="TAZ29:TAZ34"/>
    <mergeCell ref="TBB29:TBB34"/>
    <mergeCell ref="TBD29:TBD34"/>
    <mergeCell ref="TAH29:TAH34"/>
    <mergeCell ref="TAJ29:TAJ34"/>
    <mergeCell ref="TAL29:TAL34"/>
    <mergeCell ref="TAN29:TAN34"/>
    <mergeCell ref="TAP29:TAP34"/>
    <mergeCell ref="TAR29:TAR34"/>
    <mergeCell ref="SZV29:SZV34"/>
    <mergeCell ref="SZX29:SZX34"/>
    <mergeCell ref="SZZ29:SZZ34"/>
    <mergeCell ref="TAB29:TAB34"/>
    <mergeCell ref="TAD29:TAD34"/>
    <mergeCell ref="TAF29:TAF34"/>
    <mergeCell ref="TCD29:TCD34"/>
    <mergeCell ref="TCF29:TCF34"/>
    <mergeCell ref="TCH29:TCH34"/>
    <mergeCell ref="TCJ29:TCJ34"/>
    <mergeCell ref="TCL29:TCL34"/>
    <mergeCell ref="TCN29:TCN34"/>
    <mergeCell ref="TBR29:TBR34"/>
    <mergeCell ref="TBT29:TBT34"/>
    <mergeCell ref="TBV29:TBV34"/>
    <mergeCell ref="TBX29:TBX34"/>
    <mergeCell ref="TBZ29:TBZ34"/>
    <mergeCell ref="TCB29:TCB34"/>
    <mergeCell ref="TBF29:TBF34"/>
    <mergeCell ref="TBH29:TBH34"/>
    <mergeCell ref="TBJ29:TBJ34"/>
    <mergeCell ref="TBL29:TBL34"/>
    <mergeCell ref="TBN29:TBN34"/>
    <mergeCell ref="TBP29:TBP34"/>
    <mergeCell ref="TDN29:TDN34"/>
    <mergeCell ref="TDP29:TDP34"/>
    <mergeCell ref="TDR29:TDR34"/>
    <mergeCell ref="TDT29:TDT34"/>
    <mergeCell ref="TDV29:TDV34"/>
    <mergeCell ref="TDX29:TDX34"/>
    <mergeCell ref="TDB29:TDB34"/>
    <mergeCell ref="TDD29:TDD34"/>
    <mergeCell ref="TDF29:TDF34"/>
    <mergeCell ref="TDH29:TDH34"/>
    <mergeCell ref="TDJ29:TDJ34"/>
    <mergeCell ref="TDL29:TDL34"/>
    <mergeCell ref="TCP29:TCP34"/>
    <mergeCell ref="TCR29:TCR34"/>
    <mergeCell ref="TCT29:TCT34"/>
    <mergeCell ref="TCV29:TCV34"/>
    <mergeCell ref="TCX29:TCX34"/>
    <mergeCell ref="TCZ29:TCZ34"/>
    <mergeCell ref="TEX29:TEX34"/>
    <mergeCell ref="TEZ29:TEZ34"/>
    <mergeCell ref="TFB29:TFB34"/>
    <mergeCell ref="TFD29:TFD34"/>
    <mergeCell ref="TFF29:TFF34"/>
    <mergeCell ref="TFH29:TFH34"/>
    <mergeCell ref="TEL29:TEL34"/>
    <mergeCell ref="TEN29:TEN34"/>
    <mergeCell ref="TEP29:TEP34"/>
    <mergeCell ref="TER29:TER34"/>
    <mergeCell ref="TET29:TET34"/>
    <mergeCell ref="TEV29:TEV34"/>
    <mergeCell ref="TDZ29:TDZ34"/>
    <mergeCell ref="TEB29:TEB34"/>
    <mergeCell ref="TED29:TED34"/>
    <mergeCell ref="TEF29:TEF34"/>
    <mergeCell ref="TEH29:TEH34"/>
    <mergeCell ref="TEJ29:TEJ34"/>
    <mergeCell ref="TGH29:TGH34"/>
    <mergeCell ref="TGJ29:TGJ34"/>
    <mergeCell ref="TGL29:TGL34"/>
    <mergeCell ref="TGN29:TGN34"/>
    <mergeCell ref="TGP29:TGP34"/>
    <mergeCell ref="TGR29:TGR34"/>
    <mergeCell ref="TFV29:TFV34"/>
    <mergeCell ref="TFX29:TFX34"/>
    <mergeCell ref="TFZ29:TFZ34"/>
    <mergeCell ref="TGB29:TGB34"/>
    <mergeCell ref="TGD29:TGD34"/>
    <mergeCell ref="TGF29:TGF34"/>
    <mergeCell ref="TFJ29:TFJ34"/>
    <mergeCell ref="TFL29:TFL34"/>
    <mergeCell ref="TFN29:TFN34"/>
    <mergeCell ref="TFP29:TFP34"/>
    <mergeCell ref="TFR29:TFR34"/>
    <mergeCell ref="TFT29:TFT34"/>
    <mergeCell ref="THR29:THR34"/>
    <mergeCell ref="THT29:THT34"/>
    <mergeCell ref="THV29:THV34"/>
    <mergeCell ref="THX29:THX34"/>
    <mergeCell ref="THZ29:THZ34"/>
    <mergeCell ref="TIB29:TIB34"/>
    <mergeCell ref="THF29:THF34"/>
    <mergeCell ref="THH29:THH34"/>
    <mergeCell ref="THJ29:THJ34"/>
    <mergeCell ref="THL29:THL34"/>
    <mergeCell ref="THN29:THN34"/>
    <mergeCell ref="THP29:THP34"/>
    <mergeCell ref="TGT29:TGT34"/>
    <mergeCell ref="TGV29:TGV34"/>
    <mergeCell ref="TGX29:TGX34"/>
    <mergeCell ref="TGZ29:TGZ34"/>
    <mergeCell ref="THB29:THB34"/>
    <mergeCell ref="THD29:THD34"/>
    <mergeCell ref="TJB29:TJB34"/>
    <mergeCell ref="TJD29:TJD34"/>
    <mergeCell ref="TJF29:TJF34"/>
    <mergeCell ref="TJH29:TJH34"/>
    <mergeCell ref="TJJ29:TJJ34"/>
    <mergeCell ref="TJL29:TJL34"/>
    <mergeCell ref="TIP29:TIP34"/>
    <mergeCell ref="TIR29:TIR34"/>
    <mergeCell ref="TIT29:TIT34"/>
    <mergeCell ref="TIV29:TIV34"/>
    <mergeCell ref="TIX29:TIX34"/>
    <mergeCell ref="TIZ29:TIZ34"/>
    <mergeCell ref="TID29:TID34"/>
    <mergeCell ref="TIF29:TIF34"/>
    <mergeCell ref="TIH29:TIH34"/>
    <mergeCell ref="TIJ29:TIJ34"/>
    <mergeCell ref="TIL29:TIL34"/>
    <mergeCell ref="TIN29:TIN34"/>
    <mergeCell ref="TKL29:TKL34"/>
    <mergeCell ref="TKN29:TKN34"/>
    <mergeCell ref="TKP29:TKP34"/>
    <mergeCell ref="TKR29:TKR34"/>
    <mergeCell ref="TKT29:TKT34"/>
    <mergeCell ref="TKV29:TKV34"/>
    <mergeCell ref="TJZ29:TJZ34"/>
    <mergeCell ref="TKB29:TKB34"/>
    <mergeCell ref="TKD29:TKD34"/>
    <mergeCell ref="TKF29:TKF34"/>
    <mergeCell ref="TKH29:TKH34"/>
    <mergeCell ref="TKJ29:TKJ34"/>
    <mergeCell ref="TJN29:TJN34"/>
    <mergeCell ref="TJP29:TJP34"/>
    <mergeCell ref="TJR29:TJR34"/>
    <mergeCell ref="TJT29:TJT34"/>
    <mergeCell ref="TJV29:TJV34"/>
    <mergeCell ref="TJX29:TJX34"/>
    <mergeCell ref="TLV29:TLV34"/>
    <mergeCell ref="TLX29:TLX34"/>
    <mergeCell ref="TLZ29:TLZ34"/>
    <mergeCell ref="TMB29:TMB34"/>
    <mergeCell ref="TMD29:TMD34"/>
    <mergeCell ref="TMF29:TMF34"/>
    <mergeCell ref="TLJ29:TLJ34"/>
    <mergeCell ref="TLL29:TLL34"/>
    <mergeCell ref="TLN29:TLN34"/>
    <mergeCell ref="TLP29:TLP34"/>
    <mergeCell ref="TLR29:TLR34"/>
    <mergeCell ref="TLT29:TLT34"/>
    <mergeCell ref="TKX29:TKX34"/>
    <mergeCell ref="TKZ29:TKZ34"/>
    <mergeCell ref="TLB29:TLB34"/>
    <mergeCell ref="TLD29:TLD34"/>
    <mergeCell ref="TLF29:TLF34"/>
    <mergeCell ref="TLH29:TLH34"/>
    <mergeCell ref="TNF29:TNF34"/>
    <mergeCell ref="TNH29:TNH34"/>
    <mergeCell ref="TNJ29:TNJ34"/>
    <mergeCell ref="TNL29:TNL34"/>
    <mergeCell ref="TNN29:TNN34"/>
    <mergeCell ref="TNP29:TNP34"/>
    <mergeCell ref="TMT29:TMT34"/>
    <mergeCell ref="TMV29:TMV34"/>
    <mergeCell ref="TMX29:TMX34"/>
    <mergeCell ref="TMZ29:TMZ34"/>
    <mergeCell ref="TNB29:TNB34"/>
    <mergeCell ref="TND29:TND34"/>
    <mergeCell ref="TMH29:TMH34"/>
    <mergeCell ref="TMJ29:TMJ34"/>
    <mergeCell ref="TML29:TML34"/>
    <mergeCell ref="TMN29:TMN34"/>
    <mergeCell ref="TMP29:TMP34"/>
    <mergeCell ref="TMR29:TMR34"/>
    <mergeCell ref="TOP29:TOP34"/>
    <mergeCell ref="TOR29:TOR34"/>
    <mergeCell ref="TOT29:TOT34"/>
    <mergeCell ref="TOV29:TOV34"/>
    <mergeCell ref="TOX29:TOX34"/>
    <mergeCell ref="TOZ29:TOZ34"/>
    <mergeCell ref="TOD29:TOD34"/>
    <mergeCell ref="TOF29:TOF34"/>
    <mergeCell ref="TOH29:TOH34"/>
    <mergeCell ref="TOJ29:TOJ34"/>
    <mergeCell ref="TOL29:TOL34"/>
    <mergeCell ref="TON29:TON34"/>
    <mergeCell ref="TNR29:TNR34"/>
    <mergeCell ref="TNT29:TNT34"/>
    <mergeCell ref="TNV29:TNV34"/>
    <mergeCell ref="TNX29:TNX34"/>
    <mergeCell ref="TNZ29:TNZ34"/>
    <mergeCell ref="TOB29:TOB34"/>
    <mergeCell ref="TPZ29:TPZ34"/>
    <mergeCell ref="TQB29:TQB34"/>
    <mergeCell ref="TQD29:TQD34"/>
    <mergeCell ref="TQF29:TQF34"/>
    <mergeCell ref="TQH29:TQH34"/>
    <mergeCell ref="TQJ29:TQJ34"/>
    <mergeCell ref="TPN29:TPN34"/>
    <mergeCell ref="TPP29:TPP34"/>
    <mergeCell ref="TPR29:TPR34"/>
    <mergeCell ref="TPT29:TPT34"/>
    <mergeCell ref="TPV29:TPV34"/>
    <mergeCell ref="TPX29:TPX34"/>
    <mergeCell ref="TPB29:TPB34"/>
    <mergeCell ref="TPD29:TPD34"/>
    <mergeCell ref="TPF29:TPF34"/>
    <mergeCell ref="TPH29:TPH34"/>
    <mergeCell ref="TPJ29:TPJ34"/>
    <mergeCell ref="TPL29:TPL34"/>
    <mergeCell ref="TRJ29:TRJ34"/>
    <mergeCell ref="TRL29:TRL34"/>
    <mergeCell ref="TRN29:TRN34"/>
    <mergeCell ref="TRP29:TRP34"/>
    <mergeCell ref="TRR29:TRR34"/>
    <mergeCell ref="TRT29:TRT34"/>
    <mergeCell ref="TQX29:TQX34"/>
    <mergeCell ref="TQZ29:TQZ34"/>
    <mergeCell ref="TRB29:TRB34"/>
    <mergeCell ref="TRD29:TRD34"/>
    <mergeCell ref="TRF29:TRF34"/>
    <mergeCell ref="TRH29:TRH34"/>
    <mergeCell ref="TQL29:TQL34"/>
    <mergeCell ref="TQN29:TQN34"/>
    <mergeCell ref="TQP29:TQP34"/>
    <mergeCell ref="TQR29:TQR34"/>
    <mergeCell ref="TQT29:TQT34"/>
    <mergeCell ref="TQV29:TQV34"/>
    <mergeCell ref="TST29:TST34"/>
    <mergeCell ref="TSV29:TSV34"/>
    <mergeCell ref="TSX29:TSX34"/>
    <mergeCell ref="TSZ29:TSZ34"/>
    <mergeCell ref="TTB29:TTB34"/>
    <mergeCell ref="TTD29:TTD34"/>
    <mergeCell ref="TSH29:TSH34"/>
    <mergeCell ref="TSJ29:TSJ34"/>
    <mergeCell ref="TSL29:TSL34"/>
    <mergeCell ref="TSN29:TSN34"/>
    <mergeCell ref="TSP29:TSP34"/>
    <mergeCell ref="TSR29:TSR34"/>
    <mergeCell ref="TRV29:TRV34"/>
    <mergeCell ref="TRX29:TRX34"/>
    <mergeCell ref="TRZ29:TRZ34"/>
    <mergeCell ref="TSB29:TSB34"/>
    <mergeCell ref="TSD29:TSD34"/>
    <mergeCell ref="TSF29:TSF34"/>
    <mergeCell ref="TUD29:TUD34"/>
    <mergeCell ref="TUF29:TUF34"/>
    <mergeCell ref="TUH29:TUH34"/>
    <mergeCell ref="TUJ29:TUJ34"/>
    <mergeCell ref="TUL29:TUL34"/>
    <mergeCell ref="TUN29:TUN34"/>
    <mergeCell ref="TTR29:TTR34"/>
    <mergeCell ref="TTT29:TTT34"/>
    <mergeCell ref="TTV29:TTV34"/>
    <mergeCell ref="TTX29:TTX34"/>
    <mergeCell ref="TTZ29:TTZ34"/>
    <mergeCell ref="TUB29:TUB34"/>
    <mergeCell ref="TTF29:TTF34"/>
    <mergeCell ref="TTH29:TTH34"/>
    <mergeCell ref="TTJ29:TTJ34"/>
    <mergeCell ref="TTL29:TTL34"/>
    <mergeCell ref="TTN29:TTN34"/>
    <mergeCell ref="TTP29:TTP34"/>
    <mergeCell ref="TVN29:TVN34"/>
    <mergeCell ref="TVP29:TVP34"/>
    <mergeCell ref="TVR29:TVR34"/>
    <mergeCell ref="TVT29:TVT34"/>
    <mergeCell ref="TVV29:TVV34"/>
    <mergeCell ref="TVX29:TVX34"/>
    <mergeCell ref="TVB29:TVB34"/>
    <mergeCell ref="TVD29:TVD34"/>
    <mergeCell ref="TVF29:TVF34"/>
    <mergeCell ref="TVH29:TVH34"/>
    <mergeCell ref="TVJ29:TVJ34"/>
    <mergeCell ref="TVL29:TVL34"/>
    <mergeCell ref="TUP29:TUP34"/>
    <mergeCell ref="TUR29:TUR34"/>
    <mergeCell ref="TUT29:TUT34"/>
    <mergeCell ref="TUV29:TUV34"/>
    <mergeCell ref="TUX29:TUX34"/>
    <mergeCell ref="TUZ29:TUZ34"/>
    <mergeCell ref="TWX29:TWX34"/>
    <mergeCell ref="TWZ29:TWZ34"/>
    <mergeCell ref="TXB29:TXB34"/>
    <mergeCell ref="TXD29:TXD34"/>
    <mergeCell ref="TXF29:TXF34"/>
    <mergeCell ref="TXH29:TXH34"/>
    <mergeCell ref="TWL29:TWL34"/>
    <mergeCell ref="TWN29:TWN34"/>
    <mergeCell ref="TWP29:TWP34"/>
    <mergeCell ref="TWR29:TWR34"/>
    <mergeCell ref="TWT29:TWT34"/>
    <mergeCell ref="TWV29:TWV34"/>
    <mergeCell ref="TVZ29:TVZ34"/>
    <mergeCell ref="TWB29:TWB34"/>
    <mergeCell ref="TWD29:TWD34"/>
    <mergeCell ref="TWF29:TWF34"/>
    <mergeCell ref="TWH29:TWH34"/>
    <mergeCell ref="TWJ29:TWJ34"/>
    <mergeCell ref="TYH29:TYH34"/>
    <mergeCell ref="TYJ29:TYJ34"/>
    <mergeCell ref="TYL29:TYL34"/>
    <mergeCell ref="TYN29:TYN34"/>
    <mergeCell ref="TYP29:TYP34"/>
    <mergeCell ref="TYR29:TYR34"/>
    <mergeCell ref="TXV29:TXV34"/>
    <mergeCell ref="TXX29:TXX34"/>
    <mergeCell ref="TXZ29:TXZ34"/>
    <mergeCell ref="TYB29:TYB34"/>
    <mergeCell ref="TYD29:TYD34"/>
    <mergeCell ref="TYF29:TYF34"/>
    <mergeCell ref="TXJ29:TXJ34"/>
    <mergeCell ref="TXL29:TXL34"/>
    <mergeCell ref="TXN29:TXN34"/>
    <mergeCell ref="TXP29:TXP34"/>
    <mergeCell ref="TXR29:TXR34"/>
    <mergeCell ref="TXT29:TXT34"/>
    <mergeCell ref="TZR29:TZR34"/>
    <mergeCell ref="TZT29:TZT34"/>
    <mergeCell ref="TZV29:TZV34"/>
    <mergeCell ref="TZX29:TZX34"/>
    <mergeCell ref="TZZ29:TZZ34"/>
    <mergeCell ref="UAB29:UAB34"/>
    <mergeCell ref="TZF29:TZF34"/>
    <mergeCell ref="TZH29:TZH34"/>
    <mergeCell ref="TZJ29:TZJ34"/>
    <mergeCell ref="TZL29:TZL34"/>
    <mergeCell ref="TZN29:TZN34"/>
    <mergeCell ref="TZP29:TZP34"/>
    <mergeCell ref="TYT29:TYT34"/>
    <mergeCell ref="TYV29:TYV34"/>
    <mergeCell ref="TYX29:TYX34"/>
    <mergeCell ref="TYZ29:TYZ34"/>
    <mergeCell ref="TZB29:TZB34"/>
    <mergeCell ref="TZD29:TZD34"/>
    <mergeCell ref="UBB29:UBB34"/>
    <mergeCell ref="UBD29:UBD34"/>
    <mergeCell ref="UBF29:UBF34"/>
    <mergeCell ref="UBH29:UBH34"/>
    <mergeCell ref="UBJ29:UBJ34"/>
    <mergeCell ref="UBL29:UBL34"/>
    <mergeCell ref="UAP29:UAP34"/>
    <mergeCell ref="UAR29:UAR34"/>
    <mergeCell ref="UAT29:UAT34"/>
    <mergeCell ref="UAV29:UAV34"/>
    <mergeCell ref="UAX29:UAX34"/>
    <mergeCell ref="UAZ29:UAZ34"/>
    <mergeCell ref="UAD29:UAD34"/>
    <mergeCell ref="UAF29:UAF34"/>
    <mergeCell ref="UAH29:UAH34"/>
    <mergeCell ref="UAJ29:UAJ34"/>
    <mergeCell ref="UAL29:UAL34"/>
    <mergeCell ref="UAN29:UAN34"/>
    <mergeCell ref="UCL29:UCL34"/>
    <mergeCell ref="UCN29:UCN34"/>
    <mergeCell ref="UCP29:UCP34"/>
    <mergeCell ref="UCR29:UCR34"/>
    <mergeCell ref="UCT29:UCT34"/>
    <mergeCell ref="UCV29:UCV34"/>
    <mergeCell ref="UBZ29:UBZ34"/>
    <mergeCell ref="UCB29:UCB34"/>
    <mergeCell ref="UCD29:UCD34"/>
    <mergeCell ref="UCF29:UCF34"/>
    <mergeCell ref="UCH29:UCH34"/>
    <mergeCell ref="UCJ29:UCJ34"/>
    <mergeCell ref="UBN29:UBN34"/>
    <mergeCell ref="UBP29:UBP34"/>
    <mergeCell ref="UBR29:UBR34"/>
    <mergeCell ref="UBT29:UBT34"/>
    <mergeCell ref="UBV29:UBV34"/>
    <mergeCell ref="UBX29:UBX34"/>
    <mergeCell ref="UDV29:UDV34"/>
    <mergeCell ref="UDX29:UDX34"/>
    <mergeCell ref="UDZ29:UDZ34"/>
    <mergeCell ref="UEB29:UEB34"/>
    <mergeCell ref="UED29:UED34"/>
    <mergeCell ref="UEF29:UEF34"/>
    <mergeCell ref="UDJ29:UDJ34"/>
    <mergeCell ref="UDL29:UDL34"/>
    <mergeCell ref="UDN29:UDN34"/>
    <mergeCell ref="UDP29:UDP34"/>
    <mergeCell ref="UDR29:UDR34"/>
    <mergeCell ref="UDT29:UDT34"/>
    <mergeCell ref="UCX29:UCX34"/>
    <mergeCell ref="UCZ29:UCZ34"/>
    <mergeCell ref="UDB29:UDB34"/>
    <mergeCell ref="UDD29:UDD34"/>
    <mergeCell ref="UDF29:UDF34"/>
    <mergeCell ref="UDH29:UDH34"/>
    <mergeCell ref="UFF29:UFF34"/>
    <mergeCell ref="UFH29:UFH34"/>
    <mergeCell ref="UFJ29:UFJ34"/>
    <mergeCell ref="UFL29:UFL34"/>
    <mergeCell ref="UFN29:UFN34"/>
    <mergeCell ref="UFP29:UFP34"/>
    <mergeCell ref="UET29:UET34"/>
    <mergeCell ref="UEV29:UEV34"/>
    <mergeCell ref="UEX29:UEX34"/>
    <mergeCell ref="UEZ29:UEZ34"/>
    <mergeCell ref="UFB29:UFB34"/>
    <mergeCell ref="UFD29:UFD34"/>
    <mergeCell ref="UEH29:UEH34"/>
    <mergeCell ref="UEJ29:UEJ34"/>
    <mergeCell ref="UEL29:UEL34"/>
    <mergeCell ref="UEN29:UEN34"/>
    <mergeCell ref="UEP29:UEP34"/>
    <mergeCell ref="UER29:UER34"/>
    <mergeCell ref="UGP29:UGP34"/>
    <mergeCell ref="UGR29:UGR34"/>
    <mergeCell ref="UGT29:UGT34"/>
    <mergeCell ref="UGV29:UGV34"/>
    <mergeCell ref="UGX29:UGX34"/>
    <mergeCell ref="UGZ29:UGZ34"/>
    <mergeCell ref="UGD29:UGD34"/>
    <mergeCell ref="UGF29:UGF34"/>
    <mergeCell ref="UGH29:UGH34"/>
    <mergeCell ref="UGJ29:UGJ34"/>
    <mergeCell ref="UGL29:UGL34"/>
    <mergeCell ref="UGN29:UGN34"/>
    <mergeCell ref="UFR29:UFR34"/>
    <mergeCell ref="UFT29:UFT34"/>
    <mergeCell ref="UFV29:UFV34"/>
    <mergeCell ref="UFX29:UFX34"/>
    <mergeCell ref="UFZ29:UFZ34"/>
    <mergeCell ref="UGB29:UGB34"/>
    <mergeCell ref="UHZ29:UHZ34"/>
    <mergeCell ref="UIB29:UIB34"/>
    <mergeCell ref="UID29:UID34"/>
    <mergeCell ref="UIF29:UIF34"/>
    <mergeCell ref="UIH29:UIH34"/>
    <mergeCell ref="UIJ29:UIJ34"/>
    <mergeCell ref="UHN29:UHN34"/>
    <mergeCell ref="UHP29:UHP34"/>
    <mergeCell ref="UHR29:UHR34"/>
    <mergeCell ref="UHT29:UHT34"/>
    <mergeCell ref="UHV29:UHV34"/>
    <mergeCell ref="UHX29:UHX34"/>
    <mergeCell ref="UHB29:UHB34"/>
    <mergeCell ref="UHD29:UHD34"/>
    <mergeCell ref="UHF29:UHF34"/>
    <mergeCell ref="UHH29:UHH34"/>
    <mergeCell ref="UHJ29:UHJ34"/>
    <mergeCell ref="UHL29:UHL34"/>
    <mergeCell ref="UJJ29:UJJ34"/>
    <mergeCell ref="UJL29:UJL34"/>
    <mergeCell ref="UJN29:UJN34"/>
    <mergeCell ref="UJP29:UJP34"/>
    <mergeCell ref="UJR29:UJR34"/>
    <mergeCell ref="UJT29:UJT34"/>
    <mergeCell ref="UIX29:UIX34"/>
    <mergeCell ref="UIZ29:UIZ34"/>
    <mergeCell ref="UJB29:UJB34"/>
    <mergeCell ref="UJD29:UJD34"/>
    <mergeCell ref="UJF29:UJF34"/>
    <mergeCell ref="UJH29:UJH34"/>
    <mergeCell ref="UIL29:UIL34"/>
    <mergeCell ref="UIN29:UIN34"/>
    <mergeCell ref="UIP29:UIP34"/>
    <mergeCell ref="UIR29:UIR34"/>
    <mergeCell ref="UIT29:UIT34"/>
    <mergeCell ref="UIV29:UIV34"/>
    <mergeCell ref="UKT29:UKT34"/>
    <mergeCell ref="UKV29:UKV34"/>
    <mergeCell ref="UKX29:UKX34"/>
    <mergeCell ref="UKZ29:UKZ34"/>
    <mergeCell ref="ULB29:ULB34"/>
    <mergeCell ref="ULD29:ULD34"/>
    <mergeCell ref="UKH29:UKH34"/>
    <mergeCell ref="UKJ29:UKJ34"/>
    <mergeCell ref="UKL29:UKL34"/>
    <mergeCell ref="UKN29:UKN34"/>
    <mergeCell ref="UKP29:UKP34"/>
    <mergeCell ref="UKR29:UKR34"/>
    <mergeCell ref="UJV29:UJV34"/>
    <mergeCell ref="UJX29:UJX34"/>
    <mergeCell ref="UJZ29:UJZ34"/>
    <mergeCell ref="UKB29:UKB34"/>
    <mergeCell ref="UKD29:UKD34"/>
    <mergeCell ref="UKF29:UKF34"/>
    <mergeCell ref="UMD29:UMD34"/>
    <mergeCell ref="UMF29:UMF34"/>
    <mergeCell ref="UMH29:UMH34"/>
    <mergeCell ref="UMJ29:UMJ34"/>
    <mergeCell ref="UML29:UML34"/>
    <mergeCell ref="UMN29:UMN34"/>
    <mergeCell ref="ULR29:ULR34"/>
    <mergeCell ref="ULT29:ULT34"/>
    <mergeCell ref="ULV29:ULV34"/>
    <mergeCell ref="ULX29:ULX34"/>
    <mergeCell ref="ULZ29:ULZ34"/>
    <mergeCell ref="UMB29:UMB34"/>
    <mergeCell ref="ULF29:ULF34"/>
    <mergeCell ref="ULH29:ULH34"/>
    <mergeCell ref="ULJ29:ULJ34"/>
    <mergeCell ref="ULL29:ULL34"/>
    <mergeCell ref="ULN29:ULN34"/>
    <mergeCell ref="ULP29:ULP34"/>
    <mergeCell ref="UNN29:UNN34"/>
    <mergeCell ref="UNP29:UNP34"/>
    <mergeCell ref="UNR29:UNR34"/>
    <mergeCell ref="UNT29:UNT34"/>
    <mergeCell ref="UNV29:UNV34"/>
    <mergeCell ref="UNX29:UNX34"/>
    <mergeCell ref="UNB29:UNB34"/>
    <mergeCell ref="UND29:UND34"/>
    <mergeCell ref="UNF29:UNF34"/>
    <mergeCell ref="UNH29:UNH34"/>
    <mergeCell ref="UNJ29:UNJ34"/>
    <mergeCell ref="UNL29:UNL34"/>
    <mergeCell ref="UMP29:UMP34"/>
    <mergeCell ref="UMR29:UMR34"/>
    <mergeCell ref="UMT29:UMT34"/>
    <mergeCell ref="UMV29:UMV34"/>
    <mergeCell ref="UMX29:UMX34"/>
    <mergeCell ref="UMZ29:UMZ34"/>
    <mergeCell ref="UOX29:UOX34"/>
    <mergeCell ref="UOZ29:UOZ34"/>
    <mergeCell ref="UPB29:UPB34"/>
    <mergeCell ref="UPD29:UPD34"/>
    <mergeCell ref="UPF29:UPF34"/>
    <mergeCell ref="UPH29:UPH34"/>
    <mergeCell ref="UOL29:UOL34"/>
    <mergeCell ref="UON29:UON34"/>
    <mergeCell ref="UOP29:UOP34"/>
    <mergeCell ref="UOR29:UOR34"/>
    <mergeCell ref="UOT29:UOT34"/>
    <mergeCell ref="UOV29:UOV34"/>
    <mergeCell ref="UNZ29:UNZ34"/>
    <mergeCell ref="UOB29:UOB34"/>
    <mergeCell ref="UOD29:UOD34"/>
    <mergeCell ref="UOF29:UOF34"/>
    <mergeCell ref="UOH29:UOH34"/>
    <mergeCell ref="UOJ29:UOJ34"/>
    <mergeCell ref="UQH29:UQH34"/>
    <mergeCell ref="UQJ29:UQJ34"/>
    <mergeCell ref="UQL29:UQL34"/>
    <mergeCell ref="UQN29:UQN34"/>
    <mergeCell ref="UQP29:UQP34"/>
    <mergeCell ref="UQR29:UQR34"/>
    <mergeCell ref="UPV29:UPV34"/>
    <mergeCell ref="UPX29:UPX34"/>
    <mergeCell ref="UPZ29:UPZ34"/>
    <mergeCell ref="UQB29:UQB34"/>
    <mergeCell ref="UQD29:UQD34"/>
    <mergeCell ref="UQF29:UQF34"/>
    <mergeCell ref="UPJ29:UPJ34"/>
    <mergeCell ref="UPL29:UPL34"/>
    <mergeCell ref="UPN29:UPN34"/>
    <mergeCell ref="UPP29:UPP34"/>
    <mergeCell ref="UPR29:UPR34"/>
    <mergeCell ref="UPT29:UPT34"/>
    <mergeCell ref="URR29:URR34"/>
    <mergeCell ref="URT29:URT34"/>
    <mergeCell ref="URV29:URV34"/>
    <mergeCell ref="URX29:URX34"/>
    <mergeCell ref="URZ29:URZ34"/>
    <mergeCell ref="USB29:USB34"/>
    <mergeCell ref="URF29:URF34"/>
    <mergeCell ref="URH29:URH34"/>
    <mergeCell ref="URJ29:URJ34"/>
    <mergeCell ref="URL29:URL34"/>
    <mergeCell ref="URN29:URN34"/>
    <mergeCell ref="URP29:URP34"/>
    <mergeCell ref="UQT29:UQT34"/>
    <mergeCell ref="UQV29:UQV34"/>
    <mergeCell ref="UQX29:UQX34"/>
    <mergeCell ref="UQZ29:UQZ34"/>
    <mergeCell ref="URB29:URB34"/>
    <mergeCell ref="URD29:URD34"/>
    <mergeCell ref="UTB29:UTB34"/>
    <mergeCell ref="UTD29:UTD34"/>
    <mergeCell ref="UTF29:UTF34"/>
    <mergeCell ref="UTH29:UTH34"/>
    <mergeCell ref="UTJ29:UTJ34"/>
    <mergeCell ref="UTL29:UTL34"/>
    <mergeCell ref="USP29:USP34"/>
    <mergeCell ref="USR29:USR34"/>
    <mergeCell ref="UST29:UST34"/>
    <mergeCell ref="USV29:USV34"/>
    <mergeCell ref="USX29:USX34"/>
    <mergeCell ref="USZ29:USZ34"/>
    <mergeCell ref="USD29:USD34"/>
    <mergeCell ref="USF29:USF34"/>
    <mergeCell ref="USH29:USH34"/>
    <mergeCell ref="USJ29:USJ34"/>
    <mergeCell ref="USL29:USL34"/>
    <mergeCell ref="USN29:USN34"/>
    <mergeCell ref="UUL29:UUL34"/>
    <mergeCell ref="UUN29:UUN34"/>
    <mergeCell ref="UUP29:UUP34"/>
    <mergeCell ref="UUR29:UUR34"/>
    <mergeCell ref="UUT29:UUT34"/>
    <mergeCell ref="UUV29:UUV34"/>
    <mergeCell ref="UTZ29:UTZ34"/>
    <mergeCell ref="UUB29:UUB34"/>
    <mergeCell ref="UUD29:UUD34"/>
    <mergeCell ref="UUF29:UUF34"/>
    <mergeCell ref="UUH29:UUH34"/>
    <mergeCell ref="UUJ29:UUJ34"/>
    <mergeCell ref="UTN29:UTN34"/>
    <mergeCell ref="UTP29:UTP34"/>
    <mergeCell ref="UTR29:UTR34"/>
    <mergeCell ref="UTT29:UTT34"/>
    <mergeCell ref="UTV29:UTV34"/>
    <mergeCell ref="UTX29:UTX34"/>
    <mergeCell ref="UVV29:UVV34"/>
    <mergeCell ref="UVX29:UVX34"/>
    <mergeCell ref="UVZ29:UVZ34"/>
    <mergeCell ref="UWB29:UWB34"/>
    <mergeCell ref="UWD29:UWD34"/>
    <mergeCell ref="UWF29:UWF34"/>
    <mergeCell ref="UVJ29:UVJ34"/>
    <mergeCell ref="UVL29:UVL34"/>
    <mergeCell ref="UVN29:UVN34"/>
    <mergeCell ref="UVP29:UVP34"/>
    <mergeCell ref="UVR29:UVR34"/>
    <mergeCell ref="UVT29:UVT34"/>
    <mergeCell ref="UUX29:UUX34"/>
    <mergeCell ref="UUZ29:UUZ34"/>
    <mergeCell ref="UVB29:UVB34"/>
    <mergeCell ref="UVD29:UVD34"/>
    <mergeCell ref="UVF29:UVF34"/>
    <mergeCell ref="UVH29:UVH34"/>
    <mergeCell ref="UXF29:UXF34"/>
    <mergeCell ref="UXH29:UXH34"/>
    <mergeCell ref="UXJ29:UXJ34"/>
    <mergeCell ref="UXL29:UXL34"/>
    <mergeCell ref="UXN29:UXN34"/>
    <mergeCell ref="UXP29:UXP34"/>
    <mergeCell ref="UWT29:UWT34"/>
    <mergeCell ref="UWV29:UWV34"/>
    <mergeCell ref="UWX29:UWX34"/>
    <mergeCell ref="UWZ29:UWZ34"/>
    <mergeCell ref="UXB29:UXB34"/>
    <mergeCell ref="UXD29:UXD34"/>
    <mergeCell ref="UWH29:UWH34"/>
    <mergeCell ref="UWJ29:UWJ34"/>
    <mergeCell ref="UWL29:UWL34"/>
    <mergeCell ref="UWN29:UWN34"/>
    <mergeCell ref="UWP29:UWP34"/>
    <mergeCell ref="UWR29:UWR34"/>
    <mergeCell ref="UYP29:UYP34"/>
    <mergeCell ref="UYR29:UYR34"/>
    <mergeCell ref="UYT29:UYT34"/>
    <mergeCell ref="UYV29:UYV34"/>
    <mergeCell ref="UYX29:UYX34"/>
    <mergeCell ref="UYZ29:UYZ34"/>
    <mergeCell ref="UYD29:UYD34"/>
    <mergeCell ref="UYF29:UYF34"/>
    <mergeCell ref="UYH29:UYH34"/>
    <mergeCell ref="UYJ29:UYJ34"/>
    <mergeCell ref="UYL29:UYL34"/>
    <mergeCell ref="UYN29:UYN34"/>
    <mergeCell ref="UXR29:UXR34"/>
    <mergeCell ref="UXT29:UXT34"/>
    <mergeCell ref="UXV29:UXV34"/>
    <mergeCell ref="UXX29:UXX34"/>
    <mergeCell ref="UXZ29:UXZ34"/>
    <mergeCell ref="UYB29:UYB34"/>
    <mergeCell ref="UZZ29:UZZ34"/>
    <mergeCell ref="VAB29:VAB34"/>
    <mergeCell ref="VAD29:VAD34"/>
    <mergeCell ref="VAF29:VAF34"/>
    <mergeCell ref="VAH29:VAH34"/>
    <mergeCell ref="VAJ29:VAJ34"/>
    <mergeCell ref="UZN29:UZN34"/>
    <mergeCell ref="UZP29:UZP34"/>
    <mergeCell ref="UZR29:UZR34"/>
    <mergeCell ref="UZT29:UZT34"/>
    <mergeCell ref="UZV29:UZV34"/>
    <mergeCell ref="UZX29:UZX34"/>
    <mergeCell ref="UZB29:UZB34"/>
    <mergeCell ref="UZD29:UZD34"/>
    <mergeCell ref="UZF29:UZF34"/>
    <mergeCell ref="UZH29:UZH34"/>
    <mergeCell ref="UZJ29:UZJ34"/>
    <mergeCell ref="UZL29:UZL34"/>
    <mergeCell ref="VBJ29:VBJ34"/>
    <mergeCell ref="VBL29:VBL34"/>
    <mergeCell ref="VBN29:VBN34"/>
    <mergeCell ref="VBP29:VBP34"/>
    <mergeCell ref="VBR29:VBR34"/>
    <mergeCell ref="VBT29:VBT34"/>
    <mergeCell ref="VAX29:VAX34"/>
    <mergeCell ref="VAZ29:VAZ34"/>
    <mergeCell ref="VBB29:VBB34"/>
    <mergeCell ref="VBD29:VBD34"/>
    <mergeCell ref="VBF29:VBF34"/>
    <mergeCell ref="VBH29:VBH34"/>
    <mergeCell ref="VAL29:VAL34"/>
    <mergeCell ref="VAN29:VAN34"/>
    <mergeCell ref="VAP29:VAP34"/>
    <mergeCell ref="VAR29:VAR34"/>
    <mergeCell ref="VAT29:VAT34"/>
    <mergeCell ref="VAV29:VAV34"/>
    <mergeCell ref="VCT29:VCT34"/>
    <mergeCell ref="VCV29:VCV34"/>
    <mergeCell ref="VCX29:VCX34"/>
    <mergeCell ref="VCZ29:VCZ34"/>
    <mergeCell ref="VDB29:VDB34"/>
    <mergeCell ref="VDD29:VDD34"/>
    <mergeCell ref="VCH29:VCH34"/>
    <mergeCell ref="VCJ29:VCJ34"/>
    <mergeCell ref="VCL29:VCL34"/>
    <mergeCell ref="VCN29:VCN34"/>
    <mergeCell ref="VCP29:VCP34"/>
    <mergeCell ref="VCR29:VCR34"/>
    <mergeCell ref="VBV29:VBV34"/>
    <mergeCell ref="VBX29:VBX34"/>
    <mergeCell ref="VBZ29:VBZ34"/>
    <mergeCell ref="VCB29:VCB34"/>
    <mergeCell ref="VCD29:VCD34"/>
    <mergeCell ref="VCF29:VCF34"/>
    <mergeCell ref="VED29:VED34"/>
    <mergeCell ref="VEF29:VEF34"/>
    <mergeCell ref="VEH29:VEH34"/>
    <mergeCell ref="VEJ29:VEJ34"/>
    <mergeCell ref="VEL29:VEL34"/>
    <mergeCell ref="VEN29:VEN34"/>
    <mergeCell ref="VDR29:VDR34"/>
    <mergeCell ref="VDT29:VDT34"/>
    <mergeCell ref="VDV29:VDV34"/>
    <mergeCell ref="VDX29:VDX34"/>
    <mergeCell ref="VDZ29:VDZ34"/>
    <mergeCell ref="VEB29:VEB34"/>
    <mergeCell ref="VDF29:VDF34"/>
    <mergeCell ref="VDH29:VDH34"/>
    <mergeCell ref="VDJ29:VDJ34"/>
    <mergeCell ref="VDL29:VDL34"/>
    <mergeCell ref="VDN29:VDN34"/>
    <mergeCell ref="VDP29:VDP34"/>
    <mergeCell ref="VFN29:VFN34"/>
    <mergeCell ref="VFP29:VFP34"/>
    <mergeCell ref="VFR29:VFR34"/>
    <mergeCell ref="VFT29:VFT34"/>
    <mergeCell ref="VFV29:VFV34"/>
    <mergeCell ref="VFX29:VFX34"/>
    <mergeCell ref="VFB29:VFB34"/>
    <mergeCell ref="VFD29:VFD34"/>
    <mergeCell ref="VFF29:VFF34"/>
    <mergeCell ref="VFH29:VFH34"/>
    <mergeCell ref="VFJ29:VFJ34"/>
    <mergeCell ref="VFL29:VFL34"/>
    <mergeCell ref="VEP29:VEP34"/>
    <mergeCell ref="VER29:VER34"/>
    <mergeCell ref="VET29:VET34"/>
    <mergeCell ref="VEV29:VEV34"/>
    <mergeCell ref="VEX29:VEX34"/>
    <mergeCell ref="VEZ29:VEZ34"/>
    <mergeCell ref="VGX29:VGX34"/>
    <mergeCell ref="VGZ29:VGZ34"/>
    <mergeCell ref="VHB29:VHB34"/>
    <mergeCell ref="VHD29:VHD34"/>
    <mergeCell ref="VHF29:VHF34"/>
    <mergeCell ref="VHH29:VHH34"/>
    <mergeCell ref="VGL29:VGL34"/>
    <mergeCell ref="VGN29:VGN34"/>
    <mergeCell ref="VGP29:VGP34"/>
    <mergeCell ref="VGR29:VGR34"/>
    <mergeCell ref="VGT29:VGT34"/>
    <mergeCell ref="VGV29:VGV34"/>
    <mergeCell ref="VFZ29:VFZ34"/>
    <mergeCell ref="VGB29:VGB34"/>
    <mergeCell ref="VGD29:VGD34"/>
    <mergeCell ref="VGF29:VGF34"/>
    <mergeCell ref="VGH29:VGH34"/>
    <mergeCell ref="VGJ29:VGJ34"/>
    <mergeCell ref="VIH29:VIH34"/>
    <mergeCell ref="VIJ29:VIJ34"/>
    <mergeCell ref="VIL29:VIL34"/>
    <mergeCell ref="VIN29:VIN34"/>
    <mergeCell ref="VIP29:VIP34"/>
    <mergeCell ref="VIR29:VIR34"/>
    <mergeCell ref="VHV29:VHV34"/>
    <mergeCell ref="VHX29:VHX34"/>
    <mergeCell ref="VHZ29:VHZ34"/>
    <mergeCell ref="VIB29:VIB34"/>
    <mergeCell ref="VID29:VID34"/>
    <mergeCell ref="VIF29:VIF34"/>
    <mergeCell ref="VHJ29:VHJ34"/>
    <mergeCell ref="VHL29:VHL34"/>
    <mergeCell ref="VHN29:VHN34"/>
    <mergeCell ref="VHP29:VHP34"/>
    <mergeCell ref="VHR29:VHR34"/>
    <mergeCell ref="VHT29:VHT34"/>
    <mergeCell ref="VJR29:VJR34"/>
    <mergeCell ref="VJT29:VJT34"/>
    <mergeCell ref="VJV29:VJV34"/>
    <mergeCell ref="VJX29:VJX34"/>
    <mergeCell ref="VJZ29:VJZ34"/>
    <mergeCell ref="VKB29:VKB34"/>
    <mergeCell ref="VJF29:VJF34"/>
    <mergeCell ref="VJH29:VJH34"/>
    <mergeCell ref="VJJ29:VJJ34"/>
    <mergeCell ref="VJL29:VJL34"/>
    <mergeCell ref="VJN29:VJN34"/>
    <mergeCell ref="VJP29:VJP34"/>
    <mergeCell ref="VIT29:VIT34"/>
    <mergeCell ref="VIV29:VIV34"/>
    <mergeCell ref="VIX29:VIX34"/>
    <mergeCell ref="VIZ29:VIZ34"/>
    <mergeCell ref="VJB29:VJB34"/>
    <mergeCell ref="VJD29:VJD34"/>
    <mergeCell ref="VLB29:VLB34"/>
    <mergeCell ref="VLD29:VLD34"/>
    <mergeCell ref="VLF29:VLF34"/>
    <mergeCell ref="VLH29:VLH34"/>
    <mergeCell ref="VLJ29:VLJ34"/>
    <mergeCell ref="VLL29:VLL34"/>
    <mergeCell ref="VKP29:VKP34"/>
    <mergeCell ref="VKR29:VKR34"/>
    <mergeCell ref="VKT29:VKT34"/>
    <mergeCell ref="VKV29:VKV34"/>
    <mergeCell ref="VKX29:VKX34"/>
    <mergeCell ref="VKZ29:VKZ34"/>
    <mergeCell ref="VKD29:VKD34"/>
    <mergeCell ref="VKF29:VKF34"/>
    <mergeCell ref="VKH29:VKH34"/>
    <mergeCell ref="VKJ29:VKJ34"/>
    <mergeCell ref="VKL29:VKL34"/>
    <mergeCell ref="VKN29:VKN34"/>
    <mergeCell ref="VML29:VML34"/>
    <mergeCell ref="VMN29:VMN34"/>
    <mergeCell ref="VMP29:VMP34"/>
    <mergeCell ref="VMR29:VMR34"/>
    <mergeCell ref="VMT29:VMT34"/>
    <mergeCell ref="VMV29:VMV34"/>
    <mergeCell ref="VLZ29:VLZ34"/>
    <mergeCell ref="VMB29:VMB34"/>
    <mergeCell ref="VMD29:VMD34"/>
    <mergeCell ref="VMF29:VMF34"/>
    <mergeCell ref="VMH29:VMH34"/>
    <mergeCell ref="VMJ29:VMJ34"/>
    <mergeCell ref="VLN29:VLN34"/>
    <mergeCell ref="VLP29:VLP34"/>
    <mergeCell ref="VLR29:VLR34"/>
    <mergeCell ref="VLT29:VLT34"/>
    <mergeCell ref="VLV29:VLV34"/>
    <mergeCell ref="VLX29:VLX34"/>
    <mergeCell ref="VNV29:VNV34"/>
    <mergeCell ref="VNX29:VNX34"/>
    <mergeCell ref="VNZ29:VNZ34"/>
    <mergeCell ref="VOB29:VOB34"/>
    <mergeCell ref="VOD29:VOD34"/>
    <mergeCell ref="VOF29:VOF34"/>
    <mergeCell ref="VNJ29:VNJ34"/>
    <mergeCell ref="VNL29:VNL34"/>
    <mergeCell ref="VNN29:VNN34"/>
    <mergeCell ref="VNP29:VNP34"/>
    <mergeCell ref="VNR29:VNR34"/>
    <mergeCell ref="VNT29:VNT34"/>
    <mergeCell ref="VMX29:VMX34"/>
    <mergeCell ref="VMZ29:VMZ34"/>
    <mergeCell ref="VNB29:VNB34"/>
    <mergeCell ref="VND29:VND34"/>
    <mergeCell ref="VNF29:VNF34"/>
    <mergeCell ref="VNH29:VNH34"/>
    <mergeCell ref="VPF29:VPF34"/>
    <mergeCell ref="VPH29:VPH34"/>
    <mergeCell ref="VPJ29:VPJ34"/>
    <mergeCell ref="VPL29:VPL34"/>
    <mergeCell ref="VPN29:VPN34"/>
    <mergeCell ref="VPP29:VPP34"/>
    <mergeCell ref="VOT29:VOT34"/>
    <mergeCell ref="VOV29:VOV34"/>
    <mergeCell ref="VOX29:VOX34"/>
    <mergeCell ref="VOZ29:VOZ34"/>
    <mergeCell ref="VPB29:VPB34"/>
    <mergeCell ref="VPD29:VPD34"/>
    <mergeCell ref="VOH29:VOH34"/>
    <mergeCell ref="VOJ29:VOJ34"/>
    <mergeCell ref="VOL29:VOL34"/>
    <mergeCell ref="VON29:VON34"/>
    <mergeCell ref="VOP29:VOP34"/>
    <mergeCell ref="VOR29:VOR34"/>
    <mergeCell ref="VQP29:VQP34"/>
    <mergeCell ref="VQR29:VQR34"/>
    <mergeCell ref="VQT29:VQT34"/>
    <mergeCell ref="VQV29:VQV34"/>
    <mergeCell ref="VQX29:VQX34"/>
    <mergeCell ref="VQZ29:VQZ34"/>
    <mergeCell ref="VQD29:VQD34"/>
    <mergeCell ref="VQF29:VQF34"/>
    <mergeCell ref="VQH29:VQH34"/>
    <mergeCell ref="VQJ29:VQJ34"/>
    <mergeCell ref="VQL29:VQL34"/>
    <mergeCell ref="VQN29:VQN34"/>
    <mergeCell ref="VPR29:VPR34"/>
    <mergeCell ref="VPT29:VPT34"/>
    <mergeCell ref="VPV29:VPV34"/>
    <mergeCell ref="VPX29:VPX34"/>
    <mergeCell ref="VPZ29:VPZ34"/>
    <mergeCell ref="VQB29:VQB34"/>
    <mergeCell ref="VRZ29:VRZ34"/>
    <mergeCell ref="VSB29:VSB34"/>
    <mergeCell ref="VSD29:VSD34"/>
    <mergeCell ref="VSF29:VSF34"/>
    <mergeCell ref="VSH29:VSH34"/>
    <mergeCell ref="VSJ29:VSJ34"/>
    <mergeCell ref="VRN29:VRN34"/>
    <mergeCell ref="VRP29:VRP34"/>
    <mergeCell ref="VRR29:VRR34"/>
    <mergeCell ref="VRT29:VRT34"/>
    <mergeCell ref="VRV29:VRV34"/>
    <mergeCell ref="VRX29:VRX34"/>
    <mergeCell ref="VRB29:VRB34"/>
    <mergeCell ref="VRD29:VRD34"/>
    <mergeCell ref="VRF29:VRF34"/>
    <mergeCell ref="VRH29:VRH34"/>
    <mergeCell ref="VRJ29:VRJ34"/>
    <mergeCell ref="VRL29:VRL34"/>
    <mergeCell ref="VTJ29:VTJ34"/>
    <mergeCell ref="VTL29:VTL34"/>
    <mergeCell ref="VTN29:VTN34"/>
    <mergeCell ref="VTP29:VTP34"/>
    <mergeCell ref="VTR29:VTR34"/>
    <mergeCell ref="VTT29:VTT34"/>
    <mergeCell ref="VSX29:VSX34"/>
    <mergeCell ref="VSZ29:VSZ34"/>
    <mergeCell ref="VTB29:VTB34"/>
    <mergeCell ref="VTD29:VTD34"/>
    <mergeCell ref="VTF29:VTF34"/>
    <mergeCell ref="VTH29:VTH34"/>
    <mergeCell ref="VSL29:VSL34"/>
    <mergeCell ref="VSN29:VSN34"/>
    <mergeCell ref="VSP29:VSP34"/>
    <mergeCell ref="VSR29:VSR34"/>
    <mergeCell ref="VST29:VST34"/>
    <mergeCell ref="VSV29:VSV34"/>
    <mergeCell ref="VUT29:VUT34"/>
    <mergeCell ref="VUV29:VUV34"/>
    <mergeCell ref="VUX29:VUX34"/>
    <mergeCell ref="VUZ29:VUZ34"/>
    <mergeCell ref="VVB29:VVB34"/>
    <mergeCell ref="VVD29:VVD34"/>
    <mergeCell ref="VUH29:VUH34"/>
    <mergeCell ref="VUJ29:VUJ34"/>
    <mergeCell ref="VUL29:VUL34"/>
    <mergeCell ref="VUN29:VUN34"/>
    <mergeCell ref="VUP29:VUP34"/>
    <mergeCell ref="VUR29:VUR34"/>
    <mergeCell ref="VTV29:VTV34"/>
    <mergeCell ref="VTX29:VTX34"/>
    <mergeCell ref="VTZ29:VTZ34"/>
    <mergeCell ref="VUB29:VUB34"/>
    <mergeCell ref="VUD29:VUD34"/>
    <mergeCell ref="VUF29:VUF34"/>
    <mergeCell ref="VWD29:VWD34"/>
    <mergeCell ref="VWF29:VWF34"/>
    <mergeCell ref="VWH29:VWH34"/>
    <mergeCell ref="VWJ29:VWJ34"/>
    <mergeCell ref="VWL29:VWL34"/>
    <mergeCell ref="VWN29:VWN34"/>
    <mergeCell ref="VVR29:VVR34"/>
    <mergeCell ref="VVT29:VVT34"/>
    <mergeCell ref="VVV29:VVV34"/>
    <mergeCell ref="VVX29:VVX34"/>
    <mergeCell ref="VVZ29:VVZ34"/>
    <mergeCell ref="VWB29:VWB34"/>
    <mergeCell ref="VVF29:VVF34"/>
    <mergeCell ref="VVH29:VVH34"/>
    <mergeCell ref="VVJ29:VVJ34"/>
    <mergeCell ref="VVL29:VVL34"/>
    <mergeCell ref="VVN29:VVN34"/>
    <mergeCell ref="VVP29:VVP34"/>
    <mergeCell ref="VXN29:VXN34"/>
    <mergeCell ref="VXP29:VXP34"/>
    <mergeCell ref="VXR29:VXR34"/>
    <mergeCell ref="VXT29:VXT34"/>
    <mergeCell ref="VXV29:VXV34"/>
    <mergeCell ref="VXX29:VXX34"/>
    <mergeCell ref="VXB29:VXB34"/>
    <mergeCell ref="VXD29:VXD34"/>
    <mergeCell ref="VXF29:VXF34"/>
    <mergeCell ref="VXH29:VXH34"/>
    <mergeCell ref="VXJ29:VXJ34"/>
    <mergeCell ref="VXL29:VXL34"/>
    <mergeCell ref="VWP29:VWP34"/>
    <mergeCell ref="VWR29:VWR34"/>
    <mergeCell ref="VWT29:VWT34"/>
    <mergeCell ref="VWV29:VWV34"/>
    <mergeCell ref="VWX29:VWX34"/>
    <mergeCell ref="VWZ29:VWZ34"/>
    <mergeCell ref="VYX29:VYX34"/>
    <mergeCell ref="VYZ29:VYZ34"/>
    <mergeCell ref="VZB29:VZB34"/>
    <mergeCell ref="VZD29:VZD34"/>
    <mergeCell ref="VZF29:VZF34"/>
    <mergeCell ref="VZH29:VZH34"/>
    <mergeCell ref="VYL29:VYL34"/>
    <mergeCell ref="VYN29:VYN34"/>
    <mergeCell ref="VYP29:VYP34"/>
    <mergeCell ref="VYR29:VYR34"/>
    <mergeCell ref="VYT29:VYT34"/>
    <mergeCell ref="VYV29:VYV34"/>
    <mergeCell ref="VXZ29:VXZ34"/>
    <mergeCell ref="VYB29:VYB34"/>
    <mergeCell ref="VYD29:VYD34"/>
    <mergeCell ref="VYF29:VYF34"/>
    <mergeCell ref="VYH29:VYH34"/>
    <mergeCell ref="VYJ29:VYJ34"/>
    <mergeCell ref="WAH29:WAH34"/>
    <mergeCell ref="WAJ29:WAJ34"/>
    <mergeCell ref="WAL29:WAL34"/>
    <mergeCell ref="WAN29:WAN34"/>
    <mergeCell ref="WAP29:WAP34"/>
    <mergeCell ref="WAR29:WAR34"/>
    <mergeCell ref="VZV29:VZV34"/>
    <mergeCell ref="VZX29:VZX34"/>
    <mergeCell ref="VZZ29:VZZ34"/>
    <mergeCell ref="WAB29:WAB34"/>
    <mergeCell ref="WAD29:WAD34"/>
    <mergeCell ref="WAF29:WAF34"/>
    <mergeCell ref="VZJ29:VZJ34"/>
    <mergeCell ref="VZL29:VZL34"/>
    <mergeCell ref="VZN29:VZN34"/>
    <mergeCell ref="VZP29:VZP34"/>
    <mergeCell ref="VZR29:VZR34"/>
    <mergeCell ref="VZT29:VZT34"/>
    <mergeCell ref="WBR29:WBR34"/>
    <mergeCell ref="WBT29:WBT34"/>
    <mergeCell ref="WBV29:WBV34"/>
    <mergeCell ref="WBX29:WBX34"/>
    <mergeCell ref="WBZ29:WBZ34"/>
    <mergeCell ref="WCB29:WCB34"/>
    <mergeCell ref="WBF29:WBF34"/>
    <mergeCell ref="WBH29:WBH34"/>
    <mergeCell ref="WBJ29:WBJ34"/>
    <mergeCell ref="WBL29:WBL34"/>
    <mergeCell ref="WBN29:WBN34"/>
    <mergeCell ref="WBP29:WBP34"/>
    <mergeCell ref="WAT29:WAT34"/>
    <mergeCell ref="WAV29:WAV34"/>
    <mergeCell ref="WAX29:WAX34"/>
    <mergeCell ref="WAZ29:WAZ34"/>
    <mergeCell ref="WBB29:WBB34"/>
    <mergeCell ref="WBD29:WBD34"/>
    <mergeCell ref="WDB29:WDB34"/>
    <mergeCell ref="WDD29:WDD34"/>
    <mergeCell ref="WDF29:WDF34"/>
    <mergeCell ref="WDH29:WDH34"/>
    <mergeCell ref="WDJ29:WDJ34"/>
    <mergeCell ref="WDL29:WDL34"/>
    <mergeCell ref="WCP29:WCP34"/>
    <mergeCell ref="WCR29:WCR34"/>
    <mergeCell ref="WCT29:WCT34"/>
    <mergeCell ref="WCV29:WCV34"/>
    <mergeCell ref="WCX29:WCX34"/>
    <mergeCell ref="WCZ29:WCZ34"/>
    <mergeCell ref="WCD29:WCD34"/>
    <mergeCell ref="WCF29:WCF34"/>
    <mergeCell ref="WCH29:WCH34"/>
    <mergeCell ref="WCJ29:WCJ34"/>
    <mergeCell ref="WCL29:WCL34"/>
    <mergeCell ref="WCN29:WCN34"/>
    <mergeCell ref="WEL29:WEL34"/>
    <mergeCell ref="WEN29:WEN34"/>
    <mergeCell ref="WEP29:WEP34"/>
    <mergeCell ref="WER29:WER34"/>
    <mergeCell ref="WET29:WET34"/>
    <mergeCell ref="WEV29:WEV34"/>
    <mergeCell ref="WDZ29:WDZ34"/>
    <mergeCell ref="WEB29:WEB34"/>
    <mergeCell ref="WED29:WED34"/>
    <mergeCell ref="WEF29:WEF34"/>
    <mergeCell ref="WEH29:WEH34"/>
    <mergeCell ref="WEJ29:WEJ34"/>
    <mergeCell ref="WDN29:WDN34"/>
    <mergeCell ref="WDP29:WDP34"/>
    <mergeCell ref="WDR29:WDR34"/>
    <mergeCell ref="WDT29:WDT34"/>
    <mergeCell ref="WDV29:WDV34"/>
    <mergeCell ref="WDX29:WDX34"/>
    <mergeCell ref="WFV29:WFV34"/>
    <mergeCell ref="WFX29:WFX34"/>
    <mergeCell ref="WFZ29:WFZ34"/>
    <mergeCell ref="WGB29:WGB34"/>
    <mergeCell ref="WGD29:WGD34"/>
    <mergeCell ref="WGF29:WGF34"/>
    <mergeCell ref="WFJ29:WFJ34"/>
    <mergeCell ref="WFL29:WFL34"/>
    <mergeCell ref="WFN29:WFN34"/>
    <mergeCell ref="WFP29:WFP34"/>
    <mergeCell ref="WFR29:WFR34"/>
    <mergeCell ref="WFT29:WFT34"/>
    <mergeCell ref="WEX29:WEX34"/>
    <mergeCell ref="WEZ29:WEZ34"/>
    <mergeCell ref="WFB29:WFB34"/>
    <mergeCell ref="WFD29:WFD34"/>
    <mergeCell ref="WFF29:WFF34"/>
    <mergeCell ref="WFH29:WFH34"/>
    <mergeCell ref="WHF29:WHF34"/>
    <mergeCell ref="WHH29:WHH34"/>
    <mergeCell ref="WHJ29:WHJ34"/>
    <mergeCell ref="WHL29:WHL34"/>
    <mergeCell ref="WHN29:WHN34"/>
    <mergeCell ref="WHP29:WHP34"/>
    <mergeCell ref="WGT29:WGT34"/>
    <mergeCell ref="WGV29:WGV34"/>
    <mergeCell ref="WGX29:WGX34"/>
    <mergeCell ref="WGZ29:WGZ34"/>
    <mergeCell ref="WHB29:WHB34"/>
    <mergeCell ref="WHD29:WHD34"/>
    <mergeCell ref="WGH29:WGH34"/>
    <mergeCell ref="WGJ29:WGJ34"/>
    <mergeCell ref="WGL29:WGL34"/>
    <mergeCell ref="WGN29:WGN34"/>
    <mergeCell ref="WGP29:WGP34"/>
    <mergeCell ref="WGR29:WGR34"/>
    <mergeCell ref="WIP29:WIP34"/>
    <mergeCell ref="WIR29:WIR34"/>
    <mergeCell ref="WIT29:WIT34"/>
    <mergeCell ref="WIV29:WIV34"/>
    <mergeCell ref="WIX29:WIX34"/>
    <mergeCell ref="WIZ29:WIZ34"/>
    <mergeCell ref="WID29:WID34"/>
    <mergeCell ref="WIF29:WIF34"/>
    <mergeCell ref="WIH29:WIH34"/>
    <mergeCell ref="WIJ29:WIJ34"/>
    <mergeCell ref="WIL29:WIL34"/>
    <mergeCell ref="WIN29:WIN34"/>
    <mergeCell ref="WHR29:WHR34"/>
    <mergeCell ref="WHT29:WHT34"/>
    <mergeCell ref="WHV29:WHV34"/>
    <mergeCell ref="WHX29:WHX34"/>
    <mergeCell ref="WHZ29:WHZ34"/>
    <mergeCell ref="WIB29:WIB34"/>
    <mergeCell ref="WJZ29:WJZ34"/>
    <mergeCell ref="WKB29:WKB34"/>
    <mergeCell ref="WKD29:WKD34"/>
    <mergeCell ref="WKF29:WKF34"/>
    <mergeCell ref="WKH29:WKH34"/>
    <mergeCell ref="WKJ29:WKJ34"/>
    <mergeCell ref="WJN29:WJN34"/>
    <mergeCell ref="WJP29:WJP34"/>
    <mergeCell ref="WJR29:WJR34"/>
    <mergeCell ref="WJT29:WJT34"/>
    <mergeCell ref="WJV29:WJV34"/>
    <mergeCell ref="WJX29:WJX34"/>
    <mergeCell ref="WJB29:WJB34"/>
    <mergeCell ref="WJD29:WJD34"/>
    <mergeCell ref="WJF29:WJF34"/>
    <mergeCell ref="WJH29:WJH34"/>
    <mergeCell ref="WJJ29:WJJ34"/>
    <mergeCell ref="WJL29:WJL34"/>
    <mergeCell ref="WLJ29:WLJ34"/>
    <mergeCell ref="WLL29:WLL34"/>
    <mergeCell ref="WLN29:WLN34"/>
    <mergeCell ref="WLP29:WLP34"/>
    <mergeCell ref="WLR29:WLR34"/>
    <mergeCell ref="WLT29:WLT34"/>
    <mergeCell ref="WKX29:WKX34"/>
    <mergeCell ref="WKZ29:WKZ34"/>
    <mergeCell ref="WLB29:WLB34"/>
    <mergeCell ref="WLD29:WLD34"/>
    <mergeCell ref="WLF29:WLF34"/>
    <mergeCell ref="WLH29:WLH34"/>
    <mergeCell ref="WKL29:WKL34"/>
    <mergeCell ref="WKN29:WKN34"/>
    <mergeCell ref="WKP29:WKP34"/>
    <mergeCell ref="WKR29:WKR34"/>
    <mergeCell ref="WKT29:WKT34"/>
    <mergeCell ref="WKV29:WKV34"/>
    <mergeCell ref="WMT29:WMT34"/>
    <mergeCell ref="WMV29:WMV34"/>
    <mergeCell ref="WMX29:WMX34"/>
    <mergeCell ref="WMZ29:WMZ34"/>
    <mergeCell ref="WNB29:WNB34"/>
    <mergeCell ref="WND29:WND34"/>
    <mergeCell ref="WMH29:WMH34"/>
    <mergeCell ref="WMJ29:WMJ34"/>
    <mergeCell ref="WML29:WML34"/>
    <mergeCell ref="WMN29:WMN34"/>
    <mergeCell ref="WMP29:WMP34"/>
    <mergeCell ref="WMR29:WMR34"/>
    <mergeCell ref="WLV29:WLV34"/>
    <mergeCell ref="WLX29:WLX34"/>
    <mergeCell ref="WLZ29:WLZ34"/>
    <mergeCell ref="WMB29:WMB34"/>
    <mergeCell ref="WMD29:WMD34"/>
    <mergeCell ref="WMF29:WMF34"/>
    <mergeCell ref="WOD29:WOD34"/>
    <mergeCell ref="WOF29:WOF34"/>
    <mergeCell ref="WOH29:WOH34"/>
    <mergeCell ref="WOJ29:WOJ34"/>
    <mergeCell ref="WOL29:WOL34"/>
    <mergeCell ref="WON29:WON34"/>
    <mergeCell ref="WNR29:WNR34"/>
    <mergeCell ref="WNT29:WNT34"/>
    <mergeCell ref="WNV29:WNV34"/>
    <mergeCell ref="WNX29:WNX34"/>
    <mergeCell ref="WNZ29:WNZ34"/>
    <mergeCell ref="WOB29:WOB34"/>
    <mergeCell ref="WNF29:WNF34"/>
    <mergeCell ref="WNH29:WNH34"/>
    <mergeCell ref="WNJ29:WNJ34"/>
    <mergeCell ref="WNL29:WNL34"/>
    <mergeCell ref="WNN29:WNN34"/>
    <mergeCell ref="WNP29:WNP34"/>
    <mergeCell ref="WPN29:WPN34"/>
    <mergeCell ref="WPP29:WPP34"/>
    <mergeCell ref="WPR29:WPR34"/>
    <mergeCell ref="WPT29:WPT34"/>
    <mergeCell ref="WPV29:WPV34"/>
    <mergeCell ref="WPX29:WPX34"/>
    <mergeCell ref="WPB29:WPB34"/>
    <mergeCell ref="WPD29:WPD34"/>
    <mergeCell ref="WPF29:WPF34"/>
    <mergeCell ref="WPH29:WPH34"/>
    <mergeCell ref="WPJ29:WPJ34"/>
    <mergeCell ref="WPL29:WPL34"/>
    <mergeCell ref="WOP29:WOP34"/>
    <mergeCell ref="WOR29:WOR34"/>
    <mergeCell ref="WOT29:WOT34"/>
    <mergeCell ref="WOV29:WOV34"/>
    <mergeCell ref="WOX29:WOX34"/>
    <mergeCell ref="WOZ29:WOZ34"/>
    <mergeCell ref="WQX29:WQX34"/>
    <mergeCell ref="WQZ29:WQZ34"/>
    <mergeCell ref="WRB29:WRB34"/>
    <mergeCell ref="WRD29:WRD34"/>
    <mergeCell ref="WRF29:WRF34"/>
    <mergeCell ref="WRH29:WRH34"/>
    <mergeCell ref="WQL29:WQL34"/>
    <mergeCell ref="WQN29:WQN34"/>
    <mergeCell ref="WQP29:WQP34"/>
    <mergeCell ref="WQR29:WQR34"/>
    <mergeCell ref="WQT29:WQT34"/>
    <mergeCell ref="WQV29:WQV34"/>
    <mergeCell ref="WPZ29:WPZ34"/>
    <mergeCell ref="WQB29:WQB34"/>
    <mergeCell ref="WQD29:WQD34"/>
    <mergeCell ref="WQF29:WQF34"/>
    <mergeCell ref="WQH29:WQH34"/>
    <mergeCell ref="WQJ29:WQJ34"/>
    <mergeCell ref="WSH29:WSH34"/>
    <mergeCell ref="WSJ29:WSJ34"/>
    <mergeCell ref="WSL29:WSL34"/>
    <mergeCell ref="WSN29:WSN34"/>
    <mergeCell ref="WSP29:WSP34"/>
    <mergeCell ref="WSR29:WSR34"/>
    <mergeCell ref="WRV29:WRV34"/>
    <mergeCell ref="WRX29:WRX34"/>
    <mergeCell ref="WRZ29:WRZ34"/>
    <mergeCell ref="WSB29:WSB34"/>
    <mergeCell ref="WSD29:WSD34"/>
    <mergeCell ref="WSF29:WSF34"/>
    <mergeCell ref="WRJ29:WRJ34"/>
    <mergeCell ref="WRL29:WRL34"/>
    <mergeCell ref="WRN29:WRN34"/>
    <mergeCell ref="WRP29:WRP34"/>
    <mergeCell ref="WRR29:WRR34"/>
    <mergeCell ref="WRT29:WRT34"/>
    <mergeCell ref="WTR29:WTR34"/>
    <mergeCell ref="WTT29:WTT34"/>
    <mergeCell ref="WTV29:WTV34"/>
    <mergeCell ref="WTX29:WTX34"/>
    <mergeCell ref="WTZ29:WTZ34"/>
    <mergeCell ref="WUB29:WUB34"/>
    <mergeCell ref="WTF29:WTF34"/>
    <mergeCell ref="WTH29:WTH34"/>
    <mergeCell ref="WTJ29:WTJ34"/>
    <mergeCell ref="WTL29:WTL34"/>
    <mergeCell ref="WTN29:WTN34"/>
    <mergeCell ref="WTP29:WTP34"/>
    <mergeCell ref="WST29:WST34"/>
    <mergeCell ref="WSV29:WSV34"/>
    <mergeCell ref="WSX29:WSX34"/>
    <mergeCell ref="WSZ29:WSZ34"/>
    <mergeCell ref="WTB29:WTB34"/>
    <mergeCell ref="WTD29:WTD34"/>
    <mergeCell ref="WVB29:WVB34"/>
    <mergeCell ref="WVD29:WVD34"/>
    <mergeCell ref="WVF29:WVF34"/>
    <mergeCell ref="WVH29:WVH34"/>
    <mergeCell ref="WVJ29:WVJ34"/>
    <mergeCell ref="WVL29:WVL34"/>
    <mergeCell ref="WUP29:WUP34"/>
    <mergeCell ref="WUR29:WUR34"/>
    <mergeCell ref="WUT29:WUT34"/>
    <mergeCell ref="WUV29:WUV34"/>
    <mergeCell ref="WUX29:WUX34"/>
    <mergeCell ref="WUZ29:WUZ34"/>
    <mergeCell ref="WUD29:WUD34"/>
    <mergeCell ref="WUF29:WUF34"/>
    <mergeCell ref="WUH29:WUH34"/>
    <mergeCell ref="WUJ29:WUJ34"/>
    <mergeCell ref="WUL29:WUL34"/>
    <mergeCell ref="WUN29:WUN34"/>
    <mergeCell ref="WWL29:WWL34"/>
    <mergeCell ref="WWN29:WWN34"/>
    <mergeCell ref="WWP29:WWP34"/>
    <mergeCell ref="WWR29:WWR34"/>
    <mergeCell ref="WWT29:WWT34"/>
    <mergeCell ref="WWV29:WWV34"/>
    <mergeCell ref="WVZ29:WVZ34"/>
    <mergeCell ref="WWB29:WWB34"/>
    <mergeCell ref="WWD29:WWD34"/>
    <mergeCell ref="WWF29:WWF34"/>
    <mergeCell ref="WWH29:WWH34"/>
    <mergeCell ref="WWJ29:WWJ34"/>
    <mergeCell ref="WVN29:WVN34"/>
    <mergeCell ref="WVP29:WVP34"/>
    <mergeCell ref="WVR29:WVR34"/>
    <mergeCell ref="WVT29:WVT34"/>
    <mergeCell ref="WVV29:WVV34"/>
    <mergeCell ref="WVX29:WVX34"/>
    <mergeCell ref="WXV29:WXV34"/>
    <mergeCell ref="WXX29:WXX34"/>
    <mergeCell ref="WXZ29:WXZ34"/>
    <mergeCell ref="WYB29:WYB34"/>
    <mergeCell ref="WYD29:WYD34"/>
    <mergeCell ref="WYF29:WYF34"/>
    <mergeCell ref="WXJ29:WXJ34"/>
    <mergeCell ref="WXL29:WXL34"/>
    <mergeCell ref="WXN29:WXN34"/>
    <mergeCell ref="WXP29:WXP34"/>
    <mergeCell ref="WXR29:WXR34"/>
    <mergeCell ref="WXT29:WXT34"/>
    <mergeCell ref="WWX29:WWX34"/>
    <mergeCell ref="WWZ29:WWZ34"/>
    <mergeCell ref="WXB29:WXB34"/>
    <mergeCell ref="WXD29:WXD34"/>
    <mergeCell ref="WXF29:WXF34"/>
    <mergeCell ref="WXH29:WXH34"/>
    <mergeCell ref="WZF29:WZF34"/>
    <mergeCell ref="WZH29:WZH34"/>
    <mergeCell ref="WZJ29:WZJ34"/>
    <mergeCell ref="WZL29:WZL34"/>
    <mergeCell ref="WZN29:WZN34"/>
    <mergeCell ref="WZP29:WZP34"/>
    <mergeCell ref="WYT29:WYT34"/>
    <mergeCell ref="WYV29:WYV34"/>
    <mergeCell ref="WYX29:WYX34"/>
    <mergeCell ref="WYZ29:WYZ34"/>
    <mergeCell ref="WZB29:WZB34"/>
    <mergeCell ref="WZD29:WZD34"/>
    <mergeCell ref="WYH29:WYH34"/>
    <mergeCell ref="WYJ29:WYJ34"/>
    <mergeCell ref="WYL29:WYL34"/>
    <mergeCell ref="WYN29:WYN34"/>
    <mergeCell ref="WYP29:WYP34"/>
    <mergeCell ref="WYR29:WYR34"/>
    <mergeCell ref="XAP29:XAP34"/>
    <mergeCell ref="XAR29:XAR34"/>
    <mergeCell ref="XAT29:XAT34"/>
    <mergeCell ref="XAV29:XAV34"/>
    <mergeCell ref="XAX29:XAX34"/>
    <mergeCell ref="XAZ29:XAZ34"/>
    <mergeCell ref="XAD29:XAD34"/>
    <mergeCell ref="XAF29:XAF34"/>
    <mergeCell ref="XAH29:XAH34"/>
    <mergeCell ref="XAJ29:XAJ34"/>
    <mergeCell ref="XAL29:XAL34"/>
    <mergeCell ref="XAN29:XAN34"/>
    <mergeCell ref="WZR29:WZR34"/>
    <mergeCell ref="WZT29:WZT34"/>
    <mergeCell ref="WZV29:WZV34"/>
    <mergeCell ref="WZX29:WZX34"/>
    <mergeCell ref="WZZ29:WZZ34"/>
    <mergeCell ref="XAB29:XAB34"/>
    <mergeCell ref="XCV29:XCV34"/>
    <mergeCell ref="XBZ29:XBZ34"/>
    <mergeCell ref="XCB29:XCB34"/>
    <mergeCell ref="XCD29:XCD34"/>
    <mergeCell ref="XCF29:XCF34"/>
    <mergeCell ref="XCH29:XCH34"/>
    <mergeCell ref="XCJ29:XCJ34"/>
    <mergeCell ref="XBN29:XBN34"/>
    <mergeCell ref="XBP29:XBP34"/>
    <mergeCell ref="XBR29:XBR34"/>
    <mergeCell ref="XBT29:XBT34"/>
    <mergeCell ref="XBV29:XBV34"/>
    <mergeCell ref="XBX29:XBX34"/>
    <mergeCell ref="XBB29:XBB34"/>
    <mergeCell ref="XBD29:XBD34"/>
    <mergeCell ref="XBF29:XBF34"/>
    <mergeCell ref="XBH29:XBH34"/>
    <mergeCell ref="XBJ29:XBJ34"/>
    <mergeCell ref="XBL29:XBL34"/>
    <mergeCell ref="XCX29:XCX34"/>
    <mergeCell ref="XCZ29:XCZ34"/>
    <mergeCell ref="XDB29:XDB34"/>
    <mergeCell ref="XDD29:XDD34"/>
    <mergeCell ref="XDF29:XDF34"/>
    <mergeCell ref="XDH29:XDH34"/>
    <mergeCell ref="XCL29:XCL34"/>
    <mergeCell ref="XCN29:XCN34"/>
    <mergeCell ref="XCP29:XCP34"/>
    <mergeCell ref="XCR29:XCR34"/>
    <mergeCell ref="XET29:XET34"/>
    <mergeCell ref="XEV29:XEV34"/>
    <mergeCell ref="XEX29:XEX34"/>
    <mergeCell ref="XEH29:XEH34"/>
    <mergeCell ref="XEJ29:XEJ34"/>
    <mergeCell ref="XEL29:XEL34"/>
    <mergeCell ref="XEN29:XEN34"/>
    <mergeCell ref="XEP29:XEP34"/>
    <mergeCell ref="XER29:XER34"/>
    <mergeCell ref="XDV29:XDV34"/>
    <mergeCell ref="XDX29:XDX34"/>
    <mergeCell ref="XDZ29:XDZ34"/>
    <mergeCell ref="XEB29:XEB34"/>
    <mergeCell ref="XED29:XED34"/>
    <mergeCell ref="XEF29:XEF34"/>
    <mergeCell ref="XDJ29:XDJ34"/>
    <mergeCell ref="XDL29:XDL34"/>
    <mergeCell ref="XDN29:XDN34"/>
    <mergeCell ref="XDP29:XDP34"/>
    <mergeCell ref="XDR29:XDR34"/>
    <mergeCell ref="XDT29:XDT34"/>
    <mergeCell ref="XCT29:XCT3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стикеров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2023-10-26T12:40:54Z</dcterms:modified>
</cp:coreProperties>
</file>